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1\fs3_home\U442525\"/>
    </mc:Choice>
  </mc:AlternateContent>
  <bookViews>
    <workbookView xWindow="0" yWindow="0" windowWidth="19200" windowHeight="6760"/>
  </bookViews>
  <sheets>
    <sheet name="2021 Incidents" sheetId="1" r:id="rId1"/>
    <sheet name="2020 Incidents" sheetId="2" r:id="rId2"/>
  </sheets>
  <definedNames>
    <definedName name="_xlnm._FilterDatabase" localSheetId="1" hidden="1">'2020 Incidents'!$L$1:$L$31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<sst xmlns="http://schemas.openxmlformats.org/spreadsheetml/2006/main" count="316" uniqueCount="218">
  <si>
    <t>Event No.</t>
  </si>
  <si>
    <t>Site Name</t>
  </si>
  <si>
    <t>Region</t>
  </si>
  <si>
    <t>Occurred</t>
  </si>
  <si>
    <t>Declared</t>
  </si>
  <si>
    <t xml:space="preserve">Report </t>
  </si>
  <si>
    <t>Stakeholder Comments Sought</t>
  </si>
  <si>
    <t>Outcome Received</t>
  </si>
  <si>
    <t>Incident to SW</t>
  </si>
  <si>
    <t>Assessment Shared</t>
  </si>
  <si>
    <t>Website Summary</t>
  </si>
  <si>
    <t>North Hoy WTW</t>
  </si>
  <si>
    <t>EAST</t>
  </si>
  <si>
    <t>N</t>
  </si>
  <si>
    <t>Picketlaw WTW</t>
  </si>
  <si>
    <t>WEST</t>
  </si>
  <si>
    <t>Y</t>
  </si>
  <si>
    <t>Glendevon WTW</t>
  </si>
  <si>
    <t>Castle Moffat WTW</t>
  </si>
  <si>
    <t>SOUTH</t>
  </si>
  <si>
    <t>Daer A WSZ</t>
  </si>
  <si>
    <t>Glendevon/Glenfarg</t>
  </si>
  <si>
    <t>Roberton</t>
  </si>
  <si>
    <t>Camisky Wellfield WTW</t>
  </si>
  <si>
    <t>NORTH</t>
  </si>
  <si>
    <t>Manse St Galashiels WTW</t>
  </si>
  <si>
    <t>Rawburn</t>
  </si>
  <si>
    <t>Gourdon DSR</t>
  </si>
  <si>
    <t>Turret WTW</t>
  </si>
  <si>
    <t>Finlas WTW</t>
  </si>
  <si>
    <t>Afton WTW</t>
  </si>
  <si>
    <t>Port Charlotte WTW</t>
  </si>
  <si>
    <t>Tullich WTW</t>
  </si>
  <si>
    <t>Stoneybridge WTW</t>
  </si>
  <si>
    <t>Redcraigs DSR</t>
  </si>
  <si>
    <t>Glendevon B</t>
  </si>
  <si>
    <t>Kirbister WTW</t>
  </si>
  <si>
    <t>Hynish DSR</t>
  </si>
  <si>
    <t>Turriff WTW</t>
  </si>
  <si>
    <t>Carron Valley A</t>
  </si>
  <si>
    <t>Kinlochleven WTW</t>
  </si>
  <si>
    <t>Herricks WTW</t>
  </si>
  <si>
    <t>Loch Calder WTW</t>
  </si>
  <si>
    <t>Ringford WTW</t>
  </si>
  <si>
    <t>Clatto East</t>
  </si>
  <si>
    <t>Incident request - No report - 10805 - North Hoy WTW - East - Doc 03 - Team email to regulation declaring event an incident - 13 January 2020 details - Objective ECM (scotland.gov.uk)</t>
  </si>
  <si>
    <t>DWQR Incident Assessment - North Hoy WTW - 10805 - Assessment sent to stakeholders details - Objective ECM (scotland.gov.uk)</t>
  </si>
  <si>
    <t>DWQR Incident Assessment - North Hoy WTW - 10805 - Assessment letter - Sent to SW - 4 May 2020 details - Objective ECM (scotland.gov.uk)</t>
  </si>
  <si>
    <t>Actions Response</t>
  </si>
  <si>
    <t>DWQ Incident - 11177 - Port Charlotte WTW - Incident declaration and info request - 03 December 2020 details - Objective ECM (scotland.gov.uk)</t>
  </si>
  <si>
    <t>DWQ Incident - 11177 - Port Charlotte WTW - North - Seeking stakeholder comments - 12 February 2021 details - Objective ECM (scotland.gov.uk)</t>
  </si>
  <si>
    <t>DWQR Incident Assessment - Port Charlotte WTW - 11177 - sent to SW 2 March 2021 details - Objective ECM (scotland.gov.uk)</t>
  </si>
  <si>
    <t>DWQR Incident Assessment - Port Charlotte WTW - 11177 - reply from SW - 24 April 2021 details - Objective ECM (scotland.gov.uk)</t>
  </si>
  <si>
    <t>DWQ Incident - 11292 - Carron Valley A zone - Sharing incident assessment - 05 May 2021 details - Objective ECM (scotland.gov.uk)</t>
  </si>
  <si>
    <t>RE: DWQR Incident Assessment - Carron Valley A RSZ (Parkhead) - 11292 - Assessment letter - FINAL (A32542163) details - Objective ECM (scotland.gov.uk)</t>
  </si>
  <si>
    <t>DWQ Incident - 11292 - Carron Valley A zone - Seeking stakeholder comments - 04 December 2020 details - Objective ECM (scotland.gov.uk)</t>
  </si>
  <si>
    <t>DWQR - Carron Valley A RSZ - Incident Assessment - Event 11292 - letter from simon parsons details - Objective ECM (scotland.gov.uk)</t>
  </si>
  <si>
    <t>DWQ Incident - 11292 - Carron Valley A RSZ - Detailed Report - 04 December 2020 details - Objective ECM (scotland.gov.uk)</t>
  </si>
  <si>
    <t>DWQ Incident - Carron Valley A zone - 11292- West- Incident declaration and report request - 29 October 2020 details - Objective ECM (scotland.gov.uk)</t>
  </si>
  <si>
    <t>Penwhirn WTW</t>
  </si>
  <si>
    <t>DWQ Incident - 11337 - Kinlochleven WTW - North - Incident Declaration - 05 February 2021 details - Objective ECM (scotland.gov.uk)</t>
  </si>
  <si>
    <t>DWQ Incident Declaration - 11337 - Kinlochleven WTW - North - Seeking stakeholder comments - 26 March 2021 details - Objective ECM (scotland.gov.uk)</t>
  </si>
  <si>
    <t>DWQ Incident - 11380 - Loch Calder WTW - Seeking stakeholder comments - 04 May 2021 details - Objective ECM (scotland.gov.uk)</t>
  </si>
  <si>
    <t>DWQ Incident - Port Charlotte WTW - 11177 - Sharing incident assessment - 4 May 2021 details - Objective ECM (scotland.gov.uk)</t>
  </si>
  <si>
    <t>DWQ Incident - 11482 - Afton WTW - West - Incident Declaration - 05 February 2021 details - Objective ECM (scotland.gov.uk)</t>
  </si>
  <si>
    <t>DWQ Incident - 11482 - Afton WTW - West - Seeking stakeholder comments - 26 March 2021 details - Objective ECM (scotland.gov.uk)</t>
  </si>
  <si>
    <t>DWQ Incident - 11155 - Afton WTW - Sharing Incident Assessment (Redacted) - 04 May 2021 details - Objective ECM (scotland.gov.uk)</t>
  </si>
  <si>
    <t>DWQ Incident - 11444 - Clatto East RSZ - Incident declaration - 04 March 2021 details - Objective ECM (scotland.gov.uk)</t>
  </si>
  <si>
    <t>DWQ Incident - 11444 - Clatto East RSZ - Sharing incident assessment - 26 March 2021 details - Objective ECM (scotland.gov.uk)</t>
  </si>
  <si>
    <t>DWQ Incident - 11444 - Clatto East RSZ - Seeking stakeholder comments - 04 March 2021 details - Objective ECM (scotland.gov.uk)</t>
  </si>
  <si>
    <t>DWQR Incident Assessment - Clatto East RSZ - 11444 - Assessment letter - Sent to SW - 25 March 2021 details - Objective ECM (scotland.gov.uk)</t>
  </si>
  <si>
    <t>DWQR Incident Assessment - Clatto East RSZ - 11444 - Assessment letter - Response from SW - 9 April 2021 details - Objective ECM (scotland.gov.uk)</t>
  </si>
  <si>
    <t>DWQ Incident - 11432 - Ringford WTW - South - Incident declaration and report request details - Objective ECM (scotland.gov.uk)</t>
  </si>
  <si>
    <t>DWQ Incident - 11432 - Ringford WTW - South - Seeking stakeholder comments - 23 April 2021 details - Objective ECM (scotland.gov.uk)</t>
  </si>
  <si>
    <t>DWQ Incident - 11348 - Herricks WTW - rEast - Incident declaration and report request - 17 December 2020 details - Objective ECM (scotland.gov.uk)</t>
  </si>
  <si>
    <t>DWQ Incident - 11348 - Herricks WTW - East - Sharing incident assessment with stakeholders - 22 February 2021 details - Objective ECM (scotland.gov.uk)</t>
  </si>
  <si>
    <t>DWQ Incident - 11348 - Herricks WTW - East - Seeking stakeholder comments - 14 January 2021 details - Objective ECM (scotland.gov.uk)</t>
  </si>
  <si>
    <t>DWQ Incident - 11348 - Herricks WTW - Report from Scottish Water - 14 January 2021 details - Objective ECM (scotland.gov.uk)</t>
  </si>
  <si>
    <t>DWQR Incident Assessment - Herricks WTW - 11348 - Sent to SW - 19 November 2021 details - Objective ECM (scotland.gov.uk)</t>
  </si>
  <si>
    <t>DWQ Incident - 11291 - Turriff WTW - East - Seeking stakeholder comments - 10 February 2021 details - Objective ECM (scotland.gov.uk)</t>
  </si>
  <si>
    <t>DWQ Incident - 11291 - Turriff WTW - Declaring incident - 18 December 2020 details - Objective ECM (scotland.gov.uk)</t>
  </si>
  <si>
    <t>DWQR Incident Assessment - Turriff WTW - 11291 - Assessment letter - Sent to SW - 26 February 2021 details - Objective ECM (scotland.gov.uk)</t>
  </si>
  <si>
    <t>Assessment to SW</t>
  </si>
  <si>
    <t>DWQ Incident - 11291 - Turriff WTW - East - Sharing incident assessment - 05 May 2021 details - Objective ECM (scotland.gov.uk)</t>
  </si>
  <si>
    <t>DWQ Incident - 11275 &amp; 11355 - Hynish SR &amp; Caolis SR - North - Incident declaration - 17 December 2020 details - Objective ECM (scotland.gov.uk)</t>
  </si>
  <si>
    <t>DWQ Incident - 11275 &amp; 11355 - Hynish SR &amp; Caolis SR - North - Seeking comments from stakeholders - 18 December 2020 details - Objective ECM (scotland.gov.uk)</t>
  </si>
  <si>
    <t>DWQR Incident Assessment - Hynish &amp; Caolis SRs, Tiree - 11275 &amp; 11355 - Assessment letter - sent to SW - 18 March 2021 details - Objective ECM (scotland.gov.uk)</t>
  </si>
  <si>
    <t>DWQ Incident - 11269 - Kirbister WTW - East - Sharing incident assessment - 10 February 2021 details - Objective ECM (scotland.gov.uk)</t>
  </si>
  <si>
    <t>DWQ Incident - 11269 - Kirbister WTW - Seeking comments from stakeholders - 18 December 2020 details - Objective ECM (scotland.gov.uk)</t>
  </si>
  <si>
    <t>DWQ Incident - 11269 - Kirbister WTW - East - Incident declaration - 14 December 2020 details - Objective ECM (scotland.gov.uk)</t>
  </si>
  <si>
    <t>DWQR Incident Assessment - Kirbister WTW - 11269 - Assessment letter - Sent to SW - 21 January 2021 details - Objective ECM (scotland.gov.uk)</t>
  </si>
  <si>
    <t>DWQR Incident Assessment - Kirbister WTW - 11269 - Assessment letter - Response from SW - 3 February 2021 details - Objective ECM (scotland.gov.uk)</t>
  </si>
  <si>
    <t>DWQ Incident - 11249 - Glendevon B RSZ - East - Incident declaration and report request - 12 November 2020 details - Objective ECM (scotland.gov.uk)</t>
  </si>
  <si>
    <t>DWQ Incident - 11249 - Glendevon B RSZ - Seeking stakeholder comments - 13 January 2021 details - Objective ECM (scotland.gov.uk)</t>
  </si>
  <si>
    <t>DWQR Incident Assessment - Glendevon B RSZ - 11249 - Assessment letter - Sent to SW - 28 January 2021 details - Objective ECM (scotland.gov.uk)</t>
  </si>
  <si>
    <t>DWQ Incident - 11249 - Glendevon B RSZ - East - Sharing incident assessment - 26 March 2021 details - Objective ECM (scotland.gov.uk)</t>
  </si>
  <si>
    <t>DWQ Incident - 11230 - Redcraigs DSR - East - Incident declaration details - Objective ECM (scotland.gov.uk)</t>
  </si>
  <si>
    <t>DWQ Incident - 11230 - Redcraigs DSR - East - Seeking stakeholders comments - 12 November 2020 details - Objective ECM (scotland.gov.uk)</t>
  </si>
  <si>
    <t>DWQR Incident Assessment - Redcraigs DSR - 11230 - Assessment letter - Sent to SW - 12 February 2021 details - Objective ECM (scotland.gov.uk)</t>
  </si>
  <si>
    <t>DWQR Incident Assessment - Redcraigs DSR - 11230 - Assessment letter - Response from SW - 16 March 2021 details - Objective ECM (scotland.gov.uk)</t>
  </si>
  <si>
    <t>Greenock WTW</t>
  </si>
  <si>
    <t>DWQ Incident - 11528 - Turriff WTW - Sharing incident assessment - 24 May 2021 details - Objective ECM (scotland.gov.uk)</t>
  </si>
  <si>
    <t>DWQR Incident Assessment - Turriff WTW - 11528 - Assessment letter - Sent to SW - 21 May 2021 details - Objective ECM (scotland.gov.uk)</t>
  </si>
  <si>
    <t>DWQ Incident - 11528 - Turriff WTW - East - Incident declaration - 23 April 2021 details - Objective ECM (scotland.gov.uk)</t>
  </si>
  <si>
    <t>DWQ Incident - 11528 - Turriff WTW - East - Seeking stakeholder comments - 23 April 2021 details - Objective ECM (scotland.gov.uk)</t>
  </si>
  <si>
    <t>DWQ Incident - 11470 - Penwhirn WTW - South - Incident declaration - 16 April 2021 details - Objective ECM (scotland.gov.uk)</t>
  </si>
  <si>
    <t>DWQ Incident - 11470 - Penwhirn WTW - Seeking stakeholder commentes - 24 May 2021 details - Objective ECM (scotland.gov.uk)</t>
  </si>
  <si>
    <t>DWQ Incident - 11456 - Stoneybridge WTW - North - Seeking stakeholder comments - 23 April 2021 details - Objective ECM (scotland.gov.uk)</t>
  </si>
  <si>
    <t>DWQ Incident - 11456 - Stoneybridge WTW - Incident declaration - 23 April 2021 details - Objective ECM (scotland.gov.uk)</t>
  </si>
  <si>
    <t>DWQ Incident - 11230 - Redcraigs DSR - Sharing incident assessment - 14 May 2021 details - Objective ECM (scotland.gov.uk)</t>
  </si>
  <si>
    <t>DWQ Incident - 11380 - Loch Calder WTW - North - Incident declaration - 19 March 2021 details - Objective ECM (scotland.gov.uk)</t>
  </si>
  <si>
    <t>DWQR Incident Assessment - Loch Calder WTW - 11380 - sent to SW - 19 May 2021 details - Objective ECM (scotland.gov.uk)</t>
  </si>
  <si>
    <t>North Hoy Orkney</t>
  </si>
  <si>
    <t>Search - Objective ECM (scotland.gov.uk)</t>
  </si>
  <si>
    <t>DWQ Incident - 11600 - North Hoy RSZ - East - Incident declaration and report request - 06 May 2021 details - Objective ECM (scotland.gov.uk)</t>
  </si>
  <si>
    <t>DWQ Incident - 11600 - North Hoy - Seeking stakeholder comments - 3 June 2021 details - Objective ECM (scotland.gov.uk)</t>
  </si>
  <si>
    <t>DWQ Incident - 11551 - Greenock WTW - West - Incident declaration - 25 March 2021 details - Objective ECM (scotland.gov.uk)</t>
  </si>
  <si>
    <t>DWQR Incident Assessment: Greenock Supply Zone _ loss of water and discolouration; Event No.11551 details - Objective ECM (scotland.gov.uk)</t>
  </si>
  <si>
    <t>Incident Request - Report - 10823 - Picketlaw WTW - West - Doc 03 - Seeking stakeholders comments - 01 May 2020 details - Objective ECM (scotland.gov.uk)</t>
  </si>
  <si>
    <t>Incident request - 10976 - Castle Moffat WTW - South - Doc 03 - Seeking stakeholder comments - 22 June 2020 details - Objective ECM (scotland.gov.uk)</t>
  </si>
  <si>
    <t>DWQR Incident Assessment - Glendevon WTW - 10904 - Assessment sent to stakeholders - 03 August 2020 details - Objective ECM (scotland.gov.uk)</t>
  </si>
  <si>
    <t>Incident Request - No report - 10904 - Glendevon - East - Doc 02 - Incident declaration and seeking comments - 14 May 2020 details - Objective ECM (scotland.gov.uk)</t>
  </si>
  <si>
    <t>DWQR Incident Assessment - Glendevon WTW - 10904 - Assessment letter - Sent to SW - 2 July 2020 details - Objective ECM (scotland.gov.uk)</t>
  </si>
  <si>
    <t>DWQR Incident Assessment - Glendevon WTW - 10904 - Assessment letter - Response from SW - 22 July 2020 details - Objective ECM (scotland.gov.uk)</t>
  </si>
  <si>
    <t>Incident request - Report - 10976 - Castle Moffat WTW - Doc 02 - Team email declaring an incident - 07 May 2020 details - Objective ECM (scotland.gov.uk)</t>
  </si>
  <si>
    <t>DWQ Incident - 10976 - Castle Moffat WTW - Sharing Incident Assessment - 10 February 2021 details - Objective ECM (scotland.gov.uk)</t>
  </si>
  <si>
    <t>DWQR Incident Assessment - Castle Moffat WTW - 10976 - email to SW - 2 July 2020 details - Objective ECM (scotland.gov.uk)</t>
  </si>
  <si>
    <t>DWQR Incident Assessment - Castle Moffat WTW - 10976 - reply from SW - 3 February 2021 details - Objective ECM (scotland.gov.uk)</t>
  </si>
  <si>
    <t>Incident request - Report - 10823 - Picketlaw WTW - West - Doc 02 - Team email to Regulation declaring event an incident - 25 February 2020 details - Objective ECM (scotland.gov.uk)</t>
  </si>
  <si>
    <t>DWQ Incident Assessment - 10994 - Daer A WSZ - South - Sharing Incident Assessment - 25 September 2020 details - Objective ECM (scotland.gov.uk)</t>
  </si>
  <si>
    <t>Incident Request - 10994 - Daer A WSZ - South - Seeking stakeholder comments on SW report - 02 July 2020 details - Objective ECM (scotland.gov.uk)</t>
  </si>
  <si>
    <t>DWQR Incident Assessment - Daer A - 10994 - sent to SW - 31 August 2020 details - Objective ECM (scotland.gov.uk)</t>
  </si>
  <si>
    <t>DWQR Incident Assessment - Daer A WSZ - 10994 - reply from SW - 21 September 2020 details - Objective ECM (scotland.gov.uk)</t>
  </si>
  <si>
    <t>Incident Request - 10994 - Daer A WSZ - South - Incident declaration and seeking stakeholder comments on SW report - 02 July 2020 details - Objective ECM (scotland.gov.uk)</t>
  </si>
  <si>
    <t>DWQ Incident - 11014 - Glendevon/Glenfarg RSZ - Declaring incident - 16 July 2020 details - Objective ECM (scotland.gov.uk)</t>
  </si>
  <si>
    <t>DWQ Incident - 11014 - Glendevon/Glenfarg RSZ - Sharing incident assessment - 08 December 2020 details - Objective ECM (scotland.gov.uk)</t>
  </si>
  <si>
    <t>DWQ Incident - 11014 - Glendevon/Glenfarg RSZ - Seeking stakeholder comments - 12 August 2020 details - Objective ECM (scotland.gov.uk)</t>
  </si>
  <si>
    <t>DWQ Incident - 11014 - Glendevon/Glenfarg RSZ - SW Detailed Report - 10 August 2020 details - Objective ECM (scotland.gov.uk)</t>
  </si>
  <si>
    <t>DWQR Incident Assessment - Glendevon, Glenfarg &amp; Lomond Hills Supply zones - 11014 - Assessment letter - Response from SW - 4 December 2020 details - Objective ECM (scotland.gov.uk)</t>
  </si>
  <si>
    <t>DWQ Incident Assessment - Roberton WTW - 11018 - Sending assessment to stakeholders - 14 October 2020 details - Objective ECM (scotland.gov.uk)</t>
  </si>
  <si>
    <t>Incident request - 11018 - Roberton WTW - South - Declaration and seeking stakeholders' comments - 06 August 2020 details - Objective ECM (scotland.gov.uk)</t>
  </si>
  <si>
    <t>DWQR Incident Assessment - Roberton WSZ - 11018 - 31 May 2020 - Assessment letter - sent to SW 14 September 2020 details - Objective ECM (scotland.gov.uk)</t>
  </si>
  <si>
    <t>DWQR Incident Assessment - Roberton WSZ - 11018 - reply from SW - 14 October 2020 details - Objective ECM (scotland.gov.uk)</t>
  </si>
  <si>
    <t>Incident request - 11029 - Camisky WTW - Incident declaration and seeking comments - 22 October 2020 details - Objective ECM (scotland.gov.uk)</t>
  </si>
  <si>
    <t>DWQ Incident - 11029 - Camisky WTW - Sharing incident assessment with stakeholders - 22 February 2021 details - Objective ECM (scotland.gov.uk)</t>
  </si>
  <si>
    <t>DWQR Incident Assessment - Camisky WTW - 11029 - sent to SW - 8 January 2021 details - Objective ECM (scotland.gov.uk)</t>
  </si>
  <si>
    <t>DWQR Incident Assessment - Camisky WTW - 11029 - reply from SW - 22 February 2021 details - Objective ECM (scotland.gov.uk)</t>
  </si>
  <si>
    <t>DWQ Incident - 11058 - Manse St WTW - Circulating final assessment - 04 December 2020 details - Objective ECM (scotland.gov.uk)</t>
  </si>
  <si>
    <t>Incident request - 11058 - Manse St WTW - South- Incident declaration and seeking stakeholder comments - 08 September 2020 details - Objective ECM (scotland.gov.uk)</t>
  </si>
  <si>
    <t>DWQR Incident Assessment - Manse Street WTW - 11058 - sent to SW - 22 October 2020 details - Objective ECM (scotland.gov.uk)</t>
  </si>
  <si>
    <t>DWQR Incident Assessment - Manse Street WTW - 11058 - reply from SW - 4 December 2020 details - Objective ECM (scotland.gov.uk)</t>
  </si>
  <si>
    <t>Incident request - 11084 - Rawburn WTW - South - Incident declaration - 20 August 2020 details - Objective ECM (scotland.gov.uk)</t>
  </si>
  <si>
    <t>DWQ Incident - 11084 - Rawburn WTW - Assessment sent to stakeholders - 12 November 2020 details - Objective ECM (scotland.gov.uk)</t>
  </si>
  <si>
    <t>Incident request - 11084 - Rawburn WTW - Seeking stakeholder comments - 22 October 2020 details - Objective ECM (scotland.gov.uk)</t>
  </si>
  <si>
    <t>DWQR Incident Assessment - Rawburn WTW - 11084 - Assessment letter - sent to SW - 23 October 2020 details - Objective ECM (scotland.gov.uk)</t>
  </si>
  <si>
    <t>DWQR Incident Assessment - Rawburn WTW - 11084 - reply from SW - 4 December 2020 details - Objective ECM (scotland.gov.uk)</t>
  </si>
  <si>
    <t>DWQ Incident request - 11084 - Rawburn WTW - SW Detailed report - October 2020 details - Objective ECM (scotland.gov.uk)</t>
  </si>
  <si>
    <t>DWQ Incident - 11102 - Gourdon DSR - Declaring incident and seeking stakeholder comments - 17 September 2020 details - Objective ECM (scotland.gov.uk)</t>
  </si>
  <si>
    <t>DWQR Incident Assessment - Gourdon DSR - 11102 - Assessment letter - Sent to SW - 12 November 2020 details - Objective ECM (scotland.gov.uk)</t>
  </si>
  <si>
    <t>DWQR Incident Assessment - Gourdon DSR - 11102 - Assessment letter - Response from SW - 4 December 2020 details - Objective ECM (scotland.gov.uk)</t>
  </si>
  <si>
    <t>DWQ Incident Assessment - 11102 - Gourdon DSR Whitehillocks WTW - Sharing incident assessment - 08 December 2020 details - Objective ECM (scotland.gov.uk)</t>
  </si>
  <si>
    <t>DWQ Incident - Turret WTW - 11132 - West - Incident declaration and report request - 29 October 2020 details - Objective ECM (scotland.gov.uk)</t>
  </si>
  <si>
    <t>DWQ Incident - 11132 - Turret WTW - West - Seeking stakeholders comments - 08 December 2020 details - Objective ECM (scotland.gov.uk)</t>
  </si>
  <si>
    <t>DWQ Incident - 11132 - Turret WTW - West - Detailed Report - 04 December 2020 details - Objective ECM (scotland.gov.uk)</t>
  </si>
  <si>
    <t>DWQ Incident - 11151 - Afton WTW - West - Incident declaration and report request - 02 December 2020 details - Objective ECM (scotland.gov.uk)</t>
  </si>
  <si>
    <t>DWQ Incident - 11155 - Afton WTW - West - Incident declaration and report request - 05 November 2020 details - Objective ECM (scotland.gov.uk)</t>
  </si>
  <si>
    <t>DWQ Incident - 11223 - Tullich WTW - Incident declaration - 07 January 2021 details - Objective ECM (scotland.gov.uk)</t>
  </si>
  <si>
    <t>DWQ Incident - 11223 - Tullich WTW - North - Sharing incident assessment - 18 March 2021 details - Objective ECM (scotland.gov.uk)</t>
  </si>
  <si>
    <t>DWQ Incident - 11223 - Tullich WTW - Seeking stakeholder comments - 07 January 2021 details - Objective ECM (scotland.gov.uk)</t>
  </si>
  <si>
    <t>DWQR Incident Assessment - Tullich WTW - 11223 - Assessment letter - sent to SW - 4 March 2021 details - Objective ECM (scotland.gov.uk)</t>
  </si>
  <si>
    <t>DWQR Incident Assessment - Tullich WTW - 11223 - reply from SW - 18 March 2021 details - Objective ECM (scotland.gov.uk)</t>
  </si>
  <si>
    <t>DWQ Incident - 11224 - Stoneybridge WTW - North - Incident declaration details - Objective ECM (scotland.gov.uk)</t>
  </si>
  <si>
    <t>DWQ Incident - 11224 - Stoneybridge WTW - Seeking stakeholder comments - 05 May 2021 details - Objective ECM (scotland.gov.uk)</t>
  </si>
  <si>
    <t>DWQ Incident - 11551 - Greenock WTW - Sharing incident assessment - 18 June 2021 details - Objective ECM (scotland.gov.uk)</t>
  </si>
  <si>
    <t>DWQR Incident Assessment - Stoneybridge WTW - 11224 - sent to SW - 23 June 2021 details - Objective ECM (scotland.gov.uk)</t>
  </si>
  <si>
    <t>DWQ Incident - 10823 - Picketlaw WTW - Incident summary details - Objective ECM (scotland.gov.uk)</t>
  </si>
  <si>
    <t>DWQ Incident - 11058 - Manse St WTW - Incident summary details - Objective ECM (scotland.gov.uk)</t>
  </si>
  <si>
    <t>DWQ Incident - 11223 - Tullich WTW - Incident summary details - Objective ECM (scotland.gov.uk)</t>
  </si>
  <si>
    <t>DWQ Incident - 11348 - Herricks WTW - Incident summary details - Objective ECM (scotland.gov.uk)</t>
  </si>
  <si>
    <t>DWQ Incident - 11249 - Glendevon RSZ - Incident summary details - Objective ECM (scotland.gov.uk)</t>
  </si>
  <si>
    <t>DWQ Incident - 11269 - Kirbister WTW - Incident summary details - Objective ECM (scotland.gov.uk)</t>
  </si>
  <si>
    <t>DWQ Incident - 11444 - Clatto East RSZ - Incident summary details - Objective ECM (scotland.gov.uk)</t>
  </si>
  <si>
    <t>DWQ Incident - 11018 - Roberton WTW - Incident summary details - Objective ECM (scotland.gov.uk)</t>
  </si>
  <si>
    <t>DWQ Incident - 11291 - Turriff WTW - Incident summary details - Objective ECM (scotland.gov.uk)</t>
  </si>
  <si>
    <t>DWQ Incident - 10994 - Daer A WTW - Incident summary details - Objective ECM (scotland.gov.uk)</t>
  </si>
  <si>
    <t>DWQ Incident - 10904 - Glendevon WTW - Incident summary details - Objective ECM (scotland.gov.uk)</t>
  </si>
  <si>
    <t>DWQ Incident - 11102 - Gourdon DSR - Incident summary details - Objective ECM (scotland.gov.uk)</t>
  </si>
  <si>
    <t>DWQ Incident - 10976 - Castle Moffat WTW - Incident summary details - Objective ECM (scotland.gov.uk)</t>
  </si>
  <si>
    <t>DWQ Incident - 11230 - Redcraigs DSR - Incident summary details - Objective ECM (scotland.gov.uk)</t>
  </si>
  <si>
    <t>DWQ Incident - 11014 - Glendevon Glenfarg WSZ - Incident summary details - Objective ECM (scotland.gov.uk)</t>
  </si>
  <si>
    <t>DWQ Incident - 11084 - Rawburn WTW - Incident summary for website details - Objective ECM (scotland.gov.uk)</t>
  </si>
  <si>
    <t>DWQ Incident - 10805 - North Hoy WTW - Incident summary details - Objective ECM (scotland.gov.uk)</t>
  </si>
  <si>
    <t>Rawburn WTW</t>
  </si>
  <si>
    <t>Glenconvinth WTW</t>
  </si>
  <si>
    <t>DWQ Incident - 11132 - Turret WTW - Sharing incident assessment - 9 August 2021 details - Objective ECM (scotland.gov.uk)</t>
  </si>
  <si>
    <t>DWQ Incident - 11432 - Ringford WTW - Sharing incident assessment - 09 August 2021 details - Objective ECM (scotland.gov.uk)</t>
  </si>
  <si>
    <t>DWQ Incident - 11728 - Glenconvinth WTW - North - Incident declaration &amp; report request - 8 July 2021 details - Objective ECM (scotland.gov.uk)</t>
  </si>
  <si>
    <t>DWQ Incident - 11700 - Kirkhill SR &amp; 11728 Glenconvinth WTW - Seeking stakeholder comments - 09 August 2021 details - Objective ECM (scotland.gov.uk)</t>
  </si>
  <si>
    <t>DWQ Incident - 11605 - Rawburn WTW - Incident declaration - 8 July 2021 details - Objective ECM (scotland.gov.uk)</t>
  </si>
  <si>
    <t>DWQ Incident - 11605 - Rawburn WTW - Seeking stakeholder comments - 8 July 2021 details - Objective ECM (scotland.gov.uk)</t>
  </si>
  <si>
    <t>DWQ Incident - 11456 - Stoneybridge WTW - Sharing incident assessment - 16 July 2021 details - Objective ECM (scotland.gov.uk)</t>
  </si>
  <si>
    <t>DWQ Incident - 11470 - Penwhirn WTW - Sharing incident assessment - 16 July 2021 details - Objective ECM (scotland.gov.uk)</t>
  </si>
  <si>
    <t>DWQ Incident - 11275 &amp; 11355 - Hynish SR &amp; Caolis SR, Tiree - Sharing incident assessment - 16 July 2021 details - Objective ECM (scotland.gov.uk)</t>
  </si>
  <si>
    <t>DWQ Incident - 11337 - Kinlochleven WTW - Sharing assessment - 09 August 2021 details - Objective ECM (scotland.gov.uk)</t>
  </si>
  <si>
    <t>DWQ Incident - 11380 - Loch Calder WTW - Sharing incident assessment - 16 July 2021 details - Objective ECM (scotland.gov.uk)</t>
  </si>
  <si>
    <t>DWQ Incident - 11224 - Stoneybridge WTW - Sharing incident assessment - 16 July 2021 details - Objective ECM (scotland.gov.uk)</t>
  </si>
  <si>
    <t>Burncrooks RSZ</t>
  </si>
  <si>
    <t>DWQ Incident - 11873 - Burncrooks RSZ - Seeking stakeholder comments - 21 September 2021 details - Objective ECM (scotland.gov.uk)</t>
  </si>
  <si>
    <t>Loch Eck</t>
  </si>
  <si>
    <t>Mannofield WTW</t>
  </si>
  <si>
    <t>DWQ Incident - 11873 - Burncrooks WTW - Incident declaration and report request details - Objective ECM (scotland.gov.uk)</t>
  </si>
  <si>
    <t>DWQ Incident - 11886 - Loch Calder WTW - Incident declaration - 30 August 2021 details - Objective ECM (scotland.gov.uk)</t>
  </si>
  <si>
    <t>DWQ Incident - 11886 - Loch Calder WTW - Seeking stakeholder comments - 30 August 2021 details - Objective ECM (scotland.gov.uk)</t>
  </si>
  <si>
    <t>DWQ Incident - 11996 - Loch Eck Zone - Incident declaration and report request - 16 September 2021 details - Objective ECM (scotland.gov.uk)</t>
  </si>
  <si>
    <t>DWQ Incident - 11863 - Mannofield WTW - Incident declaration and report request - 9 September 2021 details - Objective ECM (scotland.gov.uk)</t>
  </si>
  <si>
    <t>DWQ Incident - 11718 Stoneybridge WTW - Coagulation failure - declaration of incident - 22 July 2021 details - Objective ECM (scotland.gov.uk)</t>
  </si>
  <si>
    <t>DWQ Incident - 11718 Stoneybridge WTW - Coagulation failure - seeing stakeholder comments - 22 July 2021 details - Objective ECM (scotland.gov.uk)</t>
  </si>
  <si>
    <t>DWQR Incident Assessment - Stoneybridge WTW - 11718 - sent to SW - 16 September 2021 details - Objective ECM (scotland.gov.uk)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</si>
</sst>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15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15" fontId="0" fillId="0" borderId="4" xfId="0" applyNumberFormat="1" applyFill="1" applyBorder="1"/>
    <xf numFmtId="0" fontId="0" fillId="0" borderId="4" xfId="0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/>
    <xf numFmtId="0" fontId="4" fillId="0" borderId="4" xfId="0" applyFont="1" applyFill="1" applyBorder="1"/>
    <xf numFmtId="15" fontId="4" fillId="0" borderId="4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15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15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left" vertical="center"/>
    </xf>
    <xf numFmtId="15" fontId="2" fillId="0" borderId="3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left" vertical="center"/>
    </xf>
    <xf numFmtId="15" fontId="2" fillId="0" borderId="5" xfId="1" applyNumberFormat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/>
    </xf>
    <xf numFmtId="15" fontId="2" fillId="0" borderId="4" xfId="1" applyNumberFormat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15" fontId="1" fillId="2" borderId="6" xfId="0" applyNumberFormat="1" applyFont="1" applyFill="1" applyBorder="1" applyAlignment="1">
      <alignment horizontal="center" vertical="center" wrapText="1"/>
    </xf>
    <xf numFmtId="0" fontId="6" fillId="0" borderId="0" xfId="2"/>
    <xf numFmtId="0" fontId="2" fillId="3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center"/>
    </xf>
    <xf numFmtId="0" fontId="6" fillId="0" borderId="0" xfId="2" applyAlignment="1">
      <alignment horizontal="left"/>
    </xf>
    <xf numFmtId="0" fontId="2" fillId="0" borderId="0" xfId="1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/>
    </xf>
    <xf numFmtId="15" fontId="2" fillId="3" borderId="4" xfId="0" applyNumberFormat="1" applyFont="1" applyFill="1" applyBorder="1" applyAlignment="1">
      <alignment horizontal="right" vertical="center"/>
    </xf>
    <xf numFmtId="0" fontId="6" fillId="0" borderId="4" xfId="2" applyBorder="1"/>
    <xf numFmtId="0" fontId="2" fillId="3" borderId="4" xfId="0" applyFont="1" applyFill="1" applyBorder="1" applyAlignment="1">
      <alignment horizontal="center" vertical="center"/>
    </xf>
    <xf numFmtId="0" fontId="2" fillId="3" borderId="3" xfId="1" applyNumberFormat="1" applyFont="1" applyFill="1" applyBorder="1" applyAlignment="1">
      <alignment horizontal="right" vertical="center"/>
    </xf>
    <xf numFmtId="15" fontId="2" fillId="3" borderId="3" xfId="1" applyNumberFormat="1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left" vertical="center"/>
    </xf>
    <xf numFmtId="15" fontId="2" fillId="3" borderId="3" xfId="1" applyNumberFormat="1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center" vertical="center"/>
    </xf>
    <xf numFmtId="0" fontId="6" fillId="0" borderId="4" xfId="2" applyBorder="1" applyAlignment="1">
      <alignment horizontal="fill"/>
    </xf>
    <xf numFmtId="0" fontId="2" fillId="0" borderId="4" xfId="0" applyFont="1" applyFill="1" applyBorder="1" applyAlignment="1">
      <alignment horizontal="fill" vertical="center"/>
    </xf>
    <xf numFmtId="0" fontId="2" fillId="0" borderId="8" xfId="0" applyFont="1" applyFill="1" applyBorder="1" applyAlignment="1">
      <alignment horizontal="fill" vertical="center"/>
    </xf>
    <xf numFmtId="0" fontId="2" fillId="0" borderId="3" xfId="0" applyFont="1" applyFill="1" applyBorder="1" applyAlignment="1">
      <alignment horizontal="fill" vertical="center"/>
    </xf>
    <xf numFmtId="0" fontId="6" fillId="0" borderId="0" xfId="2" applyAlignment="1">
      <alignment horizontal="fill"/>
    </xf>
    <xf numFmtId="0" fontId="0" fillId="0" borderId="4" xfId="0" applyFill="1" applyBorder="1" applyAlignment="1">
      <alignment horizontal="fill"/>
    </xf>
    <xf numFmtId="0" fontId="0" fillId="0" borderId="9" xfId="0" applyFill="1" applyBorder="1" applyAlignment="1">
      <alignment horizontal="fill"/>
    </xf>
  </cellXfs>
  <cellStyles count="3">
    <cellStyle name="Hyperlink" xfId="2" builtinId="8"/>
    <cellStyle name="Normal" xfId="0" builtinId="0"/>
    <cellStyle name="Normal 12" xfId="1"/>
  </cellStyles>
  <dxfs count="60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rdm.scotland.gov.uk:8443/documents/A33013894/details" TargetMode="External"/><Relationship Id="rId13" Type="http://schemas.openxmlformats.org/officeDocument/2006/relationships/hyperlink" Target="https://erdm.scotland.gov.uk:8443/documents/A33104745/details" TargetMode="External"/><Relationship Id="rId18" Type="http://schemas.openxmlformats.org/officeDocument/2006/relationships/hyperlink" Target="https://erdm.scotland.gov.uk:8443/documents/A33959749/details" TargetMode="External"/><Relationship Id="rId26" Type="http://schemas.openxmlformats.org/officeDocument/2006/relationships/hyperlink" Target="https://erdm.scotland.gov.uk:8443/documents/A34595492/details" TargetMode="External"/><Relationship Id="rId3" Type="http://schemas.openxmlformats.org/officeDocument/2006/relationships/hyperlink" Target="https://erdm.scotland.gov.uk:8443/documents/A33011307/details" TargetMode="External"/><Relationship Id="rId21" Type="http://schemas.openxmlformats.org/officeDocument/2006/relationships/hyperlink" Target="https://erdm.scotland.gov.uk:8443/documents/A34716323/details" TargetMode="External"/><Relationship Id="rId7" Type="http://schemas.openxmlformats.org/officeDocument/2006/relationships/hyperlink" Target="https://erdm.scotland.gov.uk:8443/documents/A33014411/details" TargetMode="External"/><Relationship Id="rId12" Type="http://schemas.openxmlformats.org/officeDocument/2006/relationships/hyperlink" Target="https://erdm.scotland.gov.uk:8443/documents/A33104744/details" TargetMode="External"/><Relationship Id="rId17" Type="http://schemas.openxmlformats.org/officeDocument/2006/relationships/hyperlink" Target="https://erdm.scotland.gov.uk:8443/documents/A33959443/details" TargetMode="External"/><Relationship Id="rId25" Type="http://schemas.openxmlformats.org/officeDocument/2006/relationships/hyperlink" Target="https://erdm.scotland.gov.uk:8443/documents/A34671253/details" TargetMode="External"/><Relationship Id="rId2" Type="http://schemas.openxmlformats.org/officeDocument/2006/relationships/hyperlink" Target="https://erdm.scotland.gov.uk:8443/documents/A33371845/details" TargetMode="External"/><Relationship Id="rId16" Type="http://schemas.openxmlformats.org/officeDocument/2006/relationships/hyperlink" Target="https://erdm.scotland.gov.uk:8443/documents/A34280078/details" TargetMode="External"/><Relationship Id="rId20" Type="http://schemas.openxmlformats.org/officeDocument/2006/relationships/hyperlink" Target="https://erdm.scotland.gov.uk:8443/documents/A34045722/details" TargetMode="External"/><Relationship Id="rId29" Type="http://schemas.openxmlformats.org/officeDocument/2006/relationships/hyperlink" Target="https://erdm.scotland.gov.uk:8443/documents/A34675690/details" TargetMode="External"/><Relationship Id="rId1" Type="http://schemas.openxmlformats.org/officeDocument/2006/relationships/hyperlink" Target="https://erdm.scotland.gov.uk:8443/documents/A33396509/details" TargetMode="External"/><Relationship Id="rId6" Type="http://schemas.openxmlformats.org/officeDocument/2006/relationships/hyperlink" Target="https://erdm.scotland.gov.uk:8443/documents/A33399803/details" TargetMode="External"/><Relationship Id="rId11" Type="http://schemas.openxmlformats.org/officeDocument/2006/relationships/hyperlink" Target="https://erdm.scotland.gov.uk:8443/documents/A32648837/details" TargetMode="External"/><Relationship Id="rId24" Type="http://schemas.openxmlformats.org/officeDocument/2006/relationships/hyperlink" Target="https://erdm.scotland.gov.uk:8443/documents/A34482567/details" TargetMode="External"/><Relationship Id="rId5" Type="http://schemas.openxmlformats.org/officeDocument/2006/relationships/hyperlink" Target="https://erdm.scotland.gov.uk:8443/documents/A32914762/details" TargetMode="External"/><Relationship Id="rId15" Type="http://schemas.openxmlformats.org/officeDocument/2006/relationships/hyperlink" Target="https://erdm.scotland.gov.uk:8443/documents/A33958627/details" TargetMode="External"/><Relationship Id="rId23" Type="http://schemas.openxmlformats.org/officeDocument/2006/relationships/hyperlink" Target="https://erdm.scotland.gov.uk:8443/documents/A34482502/details" TargetMode="External"/><Relationship Id="rId28" Type="http://schemas.openxmlformats.org/officeDocument/2006/relationships/hyperlink" Target="https://erdm.scotland.gov.uk:8443/documents/A34093507/details" TargetMode="External"/><Relationship Id="rId10" Type="http://schemas.openxmlformats.org/officeDocument/2006/relationships/hyperlink" Target="https://erdm.scotland.gov.uk:8443/documents/A33516797/details" TargetMode="External"/><Relationship Id="rId19" Type="http://schemas.openxmlformats.org/officeDocument/2006/relationships/hyperlink" Target="https://erdm.scotland.gov.uk:8443/documents/A34045369/details" TargetMode="External"/><Relationship Id="rId4" Type="http://schemas.openxmlformats.org/officeDocument/2006/relationships/hyperlink" Target="https://erdm.scotland.gov.uk:8443/documents/A33012803/details" TargetMode="External"/><Relationship Id="rId9" Type="http://schemas.openxmlformats.org/officeDocument/2006/relationships/hyperlink" Target="https://erdm.scotland.gov.uk:8443/documents/A33166100/details" TargetMode="External"/><Relationship Id="rId14" Type="http://schemas.openxmlformats.org/officeDocument/2006/relationships/hyperlink" Target="https://erdm.scotland.gov.uk:8443/documents/A33710418/details" TargetMode="External"/><Relationship Id="rId22" Type="http://schemas.openxmlformats.org/officeDocument/2006/relationships/hyperlink" Target="https://erdm.scotland.gov.uk:8443/documents/A34456891/details" TargetMode="External"/><Relationship Id="rId27" Type="http://schemas.openxmlformats.org/officeDocument/2006/relationships/hyperlink" Target="https://erdm.scotland.gov.uk:8443/documents/A34093177/details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m.scotland.gov.uk:8443/documents/A32826042/details" TargetMode="External"/><Relationship Id="rId117" Type="http://schemas.openxmlformats.org/officeDocument/2006/relationships/hyperlink" Target="https://erdm.scotland.gov.uk:8443/documents/A33148078/details" TargetMode="External"/><Relationship Id="rId21" Type="http://schemas.openxmlformats.org/officeDocument/2006/relationships/hyperlink" Target="https://erdm.scotland.gov.uk:8443/documents/A33128016/details" TargetMode="External"/><Relationship Id="rId42" Type="http://schemas.openxmlformats.org/officeDocument/2006/relationships/hyperlink" Target="https://erdm.scotland.gov.uk:8443/documents/A32017870/details" TargetMode="External"/><Relationship Id="rId47" Type="http://schemas.openxmlformats.org/officeDocument/2006/relationships/hyperlink" Target="https://erdm.scotland.gov.uk:8443/documents/A31583279/details" TargetMode="External"/><Relationship Id="rId63" Type="http://schemas.openxmlformats.org/officeDocument/2006/relationships/hyperlink" Target="https://erdm.scotland.gov.uk:8443/documents/A29282375/details" TargetMode="External"/><Relationship Id="rId68" Type="http://schemas.openxmlformats.org/officeDocument/2006/relationships/hyperlink" Target="https://erdm.scotland.gov.uk:8443/documents/A27262100/details" TargetMode="External"/><Relationship Id="rId84" Type="http://schemas.openxmlformats.org/officeDocument/2006/relationships/hyperlink" Target="https://erdm.scotland.gov.uk:8443/documents/A30521419/details" TargetMode="External"/><Relationship Id="rId89" Type="http://schemas.openxmlformats.org/officeDocument/2006/relationships/hyperlink" Target="https://erdm.scotland.gov.uk:8443/documents/A31093481/details" TargetMode="External"/><Relationship Id="rId112" Type="http://schemas.openxmlformats.org/officeDocument/2006/relationships/hyperlink" Target="https://erdm.scotland.gov.uk:8443/documents/A32533883/details" TargetMode="External"/><Relationship Id="rId133" Type="http://schemas.openxmlformats.org/officeDocument/2006/relationships/hyperlink" Target="https://erdm.scotland.gov.uk:8443/documents/A31133678/details" TargetMode="External"/><Relationship Id="rId138" Type="http://schemas.openxmlformats.org/officeDocument/2006/relationships/hyperlink" Target="https://erdm.scotland.gov.uk:8443/documents/A34279752/details" TargetMode="External"/><Relationship Id="rId16" Type="http://schemas.openxmlformats.org/officeDocument/2006/relationships/hyperlink" Target="https://erdm.scotland.gov.uk:8443/documents/A32662519/details" TargetMode="External"/><Relationship Id="rId107" Type="http://schemas.openxmlformats.org/officeDocument/2006/relationships/hyperlink" Target="https://erdm.scotland.gov.uk:8443/documents/A31134277/details" TargetMode="External"/><Relationship Id="rId11" Type="http://schemas.openxmlformats.org/officeDocument/2006/relationships/hyperlink" Target="https://erdm.scotland.gov.uk:8443/documents/A31092976/details" TargetMode="External"/><Relationship Id="rId32" Type="http://schemas.openxmlformats.org/officeDocument/2006/relationships/hyperlink" Target="https://erdm.scotland.gov.uk:8443/documents/A31732958/details" TargetMode="External"/><Relationship Id="rId37" Type="http://schemas.openxmlformats.org/officeDocument/2006/relationships/hyperlink" Target="https://erdm.scotland.gov.uk:8443/documents/A33148607/details" TargetMode="External"/><Relationship Id="rId53" Type="http://schemas.openxmlformats.org/officeDocument/2006/relationships/hyperlink" Target="https://erdm.scotland.gov.uk:8443/documents/A32814598/details" TargetMode="External"/><Relationship Id="rId58" Type="http://schemas.openxmlformats.org/officeDocument/2006/relationships/hyperlink" Target="https://erdm.scotland.gov.uk:8443/documents/A28838399/details" TargetMode="External"/><Relationship Id="rId74" Type="http://schemas.openxmlformats.org/officeDocument/2006/relationships/hyperlink" Target="https://erdm.scotland.gov.uk:8443/documents/A29158488/details" TargetMode="External"/><Relationship Id="rId79" Type="http://schemas.openxmlformats.org/officeDocument/2006/relationships/hyperlink" Target="https://erdm.scotland.gov.uk:8443/documents/A30416530/details" TargetMode="External"/><Relationship Id="rId102" Type="http://schemas.openxmlformats.org/officeDocument/2006/relationships/hyperlink" Target="https://erdm.scotland.gov.uk:8443/documents/A30784307/details" TargetMode="External"/><Relationship Id="rId123" Type="http://schemas.openxmlformats.org/officeDocument/2006/relationships/hyperlink" Target="https://erdm.scotland.gov.uk:8443/documents/A33710645/details" TargetMode="External"/><Relationship Id="rId128" Type="http://schemas.openxmlformats.org/officeDocument/2006/relationships/hyperlink" Target="https://erdm.scotland.gov.uk:8443/documents/A33710641/details" TargetMode="External"/><Relationship Id="rId5" Type="http://schemas.openxmlformats.org/officeDocument/2006/relationships/hyperlink" Target="https://erdm.scotland.gov.uk:8443/documents/A31070875/details" TargetMode="External"/><Relationship Id="rId90" Type="http://schemas.openxmlformats.org/officeDocument/2006/relationships/hyperlink" Target="https://erdm.scotland.gov.uk:8443/documents/A29901831/details" TargetMode="External"/><Relationship Id="rId95" Type="http://schemas.openxmlformats.org/officeDocument/2006/relationships/hyperlink" Target="https://erdm.scotland.gov.uk:8443/documents/A30797163/details" TargetMode="External"/><Relationship Id="rId22" Type="http://schemas.openxmlformats.org/officeDocument/2006/relationships/hyperlink" Target="https://erdm.scotland.gov.uk:8443/documents/A32326578/details" TargetMode="External"/><Relationship Id="rId27" Type="http://schemas.openxmlformats.org/officeDocument/2006/relationships/hyperlink" Target="https://erdm.scotland.gov.uk:8443/documents/A32164500/details" TargetMode="External"/><Relationship Id="rId43" Type="http://schemas.openxmlformats.org/officeDocument/2006/relationships/hyperlink" Target="https://erdm.scotland.gov.uk:8443/documents/A31240835/details" TargetMode="External"/><Relationship Id="rId48" Type="http://schemas.openxmlformats.org/officeDocument/2006/relationships/hyperlink" Target="https://erdm.scotland.gov.uk:8443/documents/A32163774/details" TargetMode="External"/><Relationship Id="rId64" Type="http://schemas.openxmlformats.org/officeDocument/2006/relationships/hyperlink" Target="https://erdm.scotland.gov.uk:8443/documents/A28275127/details" TargetMode="External"/><Relationship Id="rId69" Type="http://schemas.openxmlformats.org/officeDocument/2006/relationships/hyperlink" Target="https://erdm.scotland.gov.uk:8443/documents/A30176750/details" TargetMode="External"/><Relationship Id="rId113" Type="http://schemas.openxmlformats.org/officeDocument/2006/relationships/hyperlink" Target="https://erdm.scotland.gov.uk:8443/documents/A31509274/details" TargetMode="External"/><Relationship Id="rId118" Type="http://schemas.openxmlformats.org/officeDocument/2006/relationships/hyperlink" Target="https://erdm.scotland.gov.uk:8443/documents/A33752568/details" TargetMode="External"/><Relationship Id="rId134" Type="http://schemas.openxmlformats.org/officeDocument/2006/relationships/hyperlink" Target="https://erdm.scotland.gov.uk:8443/documents/A33710635/details" TargetMode="External"/><Relationship Id="rId139" Type="http://schemas.openxmlformats.org/officeDocument/2006/relationships/hyperlink" Target="https://erdm.scotland.gov.uk:8443/documents/A34046164/details" TargetMode="External"/><Relationship Id="rId8" Type="http://schemas.openxmlformats.org/officeDocument/2006/relationships/hyperlink" Target="https://erdm.scotland.gov.uk:8443/documents/A33037211/details" TargetMode="External"/><Relationship Id="rId51" Type="http://schemas.openxmlformats.org/officeDocument/2006/relationships/hyperlink" Target="https://erdm.scotland.gov.uk:8443/documents/A30796311/details" TargetMode="External"/><Relationship Id="rId72" Type="http://schemas.openxmlformats.org/officeDocument/2006/relationships/hyperlink" Target="https://erdm.scotland.gov.uk:8443/documents/A30162738/details" TargetMode="External"/><Relationship Id="rId80" Type="http://schemas.openxmlformats.org/officeDocument/2006/relationships/hyperlink" Target="https://erdm.scotland.gov.uk:8443/documents/A29413911/details" TargetMode="External"/><Relationship Id="rId85" Type="http://schemas.openxmlformats.org/officeDocument/2006/relationships/hyperlink" Target="https://erdm.scotland.gov.uk:8443/documents/A30521419/details" TargetMode="External"/><Relationship Id="rId93" Type="http://schemas.openxmlformats.org/officeDocument/2006/relationships/hyperlink" Target="https://erdm.scotland.gov.uk:8443/documents/A31087966/details" TargetMode="External"/><Relationship Id="rId98" Type="http://schemas.openxmlformats.org/officeDocument/2006/relationships/hyperlink" Target="https://erdm.scotland.gov.uk:8443/documents/A31087805/details" TargetMode="External"/><Relationship Id="rId121" Type="http://schemas.openxmlformats.org/officeDocument/2006/relationships/hyperlink" Target="https://erdm.scotland.gov.uk:8443/documents/A33710648/details" TargetMode="External"/><Relationship Id="rId142" Type="http://schemas.openxmlformats.org/officeDocument/2006/relationships/hyperlink" Target="https://erdm.scotland.gov.uk:8443/documents/A34045894/details" TargetMode="External"/><Relationship Id="rId3" Type="http://schemas.openxmlformats.org/officeDocument/2006/relationships/hyperlink" Target="https://erdm.scotland.gov.uk:8443/documents/A28219360/details" TargetMode="External"/><Relationship Id="rId12" Type="http://schemas.openxmlformats.org/officeDocument/2006/relationships/hyperlink" Target="https://erdm.scotland.gov.uk:8443/documents/A32841131/details" TargetMode="External"/><Relationship Id="rId17" Type="http://schemas.openxmlformats.org/officeDocument/2006/relationships/hyperlink" Target="https://erdm.scotland.gov.uk:8443/documents/A33129736/details" TargetMode="External"/><Relationship Id="rId25" Type="http://schemas.openxmlformats.org/officeDocument/2006/relationships/hyperlink" Target="https://erdm.scotland.gov.uk:8443/documents/A32629511/details" TargetMode="External"/><Relationship Id="rId33" Type="http://schemas.openxmlformats.org/officeDocument/2006/relationships/hyperlink" Target="https://erdm.scotland.gov.uk:8443/documents/A32136893/details" TargetMode="External"/><Relationship Id="rId38" Type="http://schemas.openxmlformats.org/officeDocument/2006/relationships/hyperlink" Target="https://erdm.scotland.gov.uk:8443/documents/A31300755/details" TargetMode="External"/><Relationship Id="rId46" Type="http://schemas.openxmlformats.org/officeDocument/2006/relationships/hyperlink" Target="https://erdm.scotland.gov.uk:8443/documents/A30795570/details" TargetMode="External"/><Relationship Id="rId59" Type="http://schemas.openxmlformats.org/officeDocument/2006/relationships/hyperlink" Target="https://erdm.scotland.gov.uk:8443/documents/A29360476/details" TargetMode="External"/><Relationship Id="rId67" Type="http://schemas.openxmlformats.org/officeDocument/2006/relationships/hyperlink" Target="https://erdm.scotland.gov.uk:8443/documents/A31905551/details" TargetMode="External"/><Relationship Id="rId103" Type="http://schemas.openxmlformats.org/officeDocument/2006/relationships/hyperlink" Target="https://erdm.scotland.gov.uk:8443/documents/A31098048/details" TargetMode="External"/><Relationship Id="rId108" Type="http://schemas.openxmlformats.org/officeDocument/2006/relationships/hyperlink" Target="https://erdm.scotland.gov.uk:8443/documents/A31052950/details" TargetMode="External"/><Relationship Id="rId116" Type="http://schemas.openxmlformats.org/officeDocument/2006/relationships/hyperlink" Target="https://erdm.scotland.gov.uk:8443/documents/A32648825/details" TargetMode="External"/><Relationship Id="rId124" Type="http://schemas.openxmlformats.org/officeDocument/2006/relationships/hyperlink" Target="https://erdm.scotland.gov.uk:8443/documents/A33710646/details" TargetMode="External"/><Relationship Id="rId129" Type="http://schemas.openxmlformats.org/officeDocument/2006/relationships/hyperlink" Target="https://erdm.scotland.gov.uk:8443/documents/A33710637/details" TargetMode="External"/><Relationship Id="rId137" Type="http://schemas.openxmlformats.org/officeDocument/2006/relationships/hyperlink" Target="https://erdm.scotland.gov.uk:8443/documents/A34279622/details" TargetMode="External"/><Relationship Id="rId20" Type="http://schemas.openxmlformats.org/officeDocument/2006/relationships/hyperlink" Target="https://erdm.scotland.gov.uk:8443/documents/A32669289/details" TargetMode="External"/><Relationship Id="rId41" Type="http://schemas.openxmlformats.org/officeDocument/2006/relationships/hyperlink" Target="https://erdm.scotland.gov.uk:8443/documents/A31317499/details" TargetMode="External"/><Relationship Id="rId54" Type="http://schemas.openxmlformats.org/officeDocument/2006/relationships/hyperlink" Target="https://erdm.scotland.gov.uk:8443/documents/A33276710/details" TargetMode="External"/><Relationship Id="rId62" Type="http://schemas.openxmlformats.org/officeDocument/2006/relationships/hyperlink" Target="https://erdm.scotland.gov.uk:8443/documents/A28973764/details" TargetMode="External"/><Relationship Id="rId70" Type="http://schemas.openxmlformats.org/officeDocument/2006/relationships/hyperlink" Target="https://erdm.scotland.gov.uk:8443/documents/A28980993/details" TargetMode="External"/><Relationship Id="rId75" Type="http://schemas.openxmlformats.org/officeDocument/2006/relationships/hyperlink" Target="https://erdm.scotland.gov.uk:8443/documents/A29481016/details" TargetMode="External"/><Relationship Id="rId83" Type="http://schemas.openxmlformats.org/officeDocument/2006/relationships/hyperlink" Target="https://erdm.scotland.gov.uk:8443/documents/A30415615/details" TargetMode="External"/><Relationship Id="rId88" Type="http://schemas.openxmlformats.org/officeDocument/2006/relationships/hyperlink" Target="https://erdm.scotland.gov.uk:8443/documents/A32165750/details" TargetMode="External"/><Relationship Id="rId91" Type="http://schemas.openxmlformats.org/officeDocument/2006/relationships/hyperlink" Target="https://erdm.scotland.gov.uk:8443/documents/A29901831/details" TargetMode="External"/><Relationship Id="rId96" Type="http://schemas.openxmlformats.org/officeDocument/2006/relationships/hyperlink" Target="https://erdm.scotland.gov.uk:8443/documents/A30519655/details" TargetMode="External"/><Relationship Id="rId111" Type="http://schemas.openxmlformats.org/officeDocument/2006/relationships/hyperlink" Target="https://erdm.scotland.gov.uk:8443/documents/A31509018/details" TargetMode="External"/><Relationship Id="rId132" Type="http://schemas.openxmlformats.org/officeDocument/2006/relationships/hyperlink" Target="https://erdm.scotland.gov.uk:8443/documents/A33710636/details" TargetMode="External"/><Relationship Id="rId140" Type="http://schemas.openxmlformats.org/officeDocument/2006/relationships/hyperlink" Target="https://erdm.scotland.gov.uk:8443/documents/A34281161/details" TargetMode="External"/><Relationship Id="rId1" Type="http://schemas.openxmlformats.org/officeDocument/2006/relationships/hyperlink" Target="https://erdm.scotland.gov.uk:8443/documents/A27540028/details" TargetMode="External"/><Relationship Id="rId6" Type="http://schemas.openxmlformats.org/officeDocument/2006/relationships/hyperlink" Target="https://erdm.scotland.gov.uk:8443/documents/A32044762/details" TargetMode="External"/><Relationship Id="rId15" Type="http://schemas.openxmlformats.org/officeDocument/2006/relationships/hyperlink" Target="https://erdm.scotland.gov.uk:8443/documents/A31932308/details" TargetMode="External"/><Relationship Id="rId23" Type="http://schemas.openxmlformats.org/officeDocument/2006/relationships/hyperlink" Target="https://erdm.scotland.gov.uk:8443/documents/A32668088/details" TargetMode="External"/><Relationship Id="rId28" Type="http://schemas.openxmlformats.org/officeDocument/2006/relationships/hyperlink" Target="https://erdm.scotland.gov.uk:8443/documents/A33010516/details" TargetMode="External"/><Relationship Id="rId36" Type="http://schemas.openxmlformats.org/officeDocument/2006/relationships/hyperlink" Target="https://erdm.scotland.gov.uk:8443/documents/A32232485/details" TargetMode="External"/><Relationship Id="rId49" Type="http://schemas.openxmlformats.org/officeDocument/2006/relationships/hyperlink" Target="https://erdm.scotland.gov.uk:8443/documents/A32669830/details" TargetMode="External"/><Relationship Id="rId57" Type="http://schemas.openxmlformats.org/officeDocument/2006/relationships/hyperlink" Target="https://erdm.scotland.gov.uk:8443/documents/A28200055/details" TargetMode="External"/><Relationship Id="rId106" Type="http://schemas.openxmlformats.org/officeDocument/2006/relationships/hyperlink" Target="https://erdm.scotland.gov.uk:8443/documents/A31134230/details" TargetMode="External"/><Relationship Id="rId114" Type="http://schemas.openxmlformats.org/officeDocument/2006/relationships/hyperlink" Target="https://erdm.scotland.gov.uk:8443/documents/A32333488/details" TargetMode="External"/><Relationship Id="rId119" Type="http://schemas.openxmlformats.org/officeDocument/2006/relationships/hyperlink" Target="https://erdm.scotland.gov.uk:8443/documents/A33710651/details" TargetMode="External"/><Relationship Id="rId127" Type="http://schemas.openxmlformats.org/officeDocument/2006/relationships/hyperlink" Target="https://erdm.scotland.gov.uk:8443/documents/A33710643/details" TargetMode="External"/><Relationship Id="rId10" Type="http://schemas.openxmlformats.org/officeDocument/2006/relationships/hyperlink" Target="https://erdm.scotland.gov.uk:8443/documents/A32776977/details" TargetMode="External"/><Relationship Id="rId31" Type="http://schemas.openxmlformats.org/officeDocument/2006/relationships/hyperlink" Target="https://erdm.scotland.gov.uk:8443/documents/A31603282/details" TargetMode="External"/><Relationship Id="rId44" Type="http://schemas.openxmlformats.org/officeDocument/2006/relationships/hyperlink" Target="https://erdm.scotland.gov.uk:8443/documents/A31690980/details" TargetMode="External"/><Relationship Id="rId52" Type="http://schemas.openxmlformats.org/officeDocument/2006/relationships/hyperlink" Target="https://erdm.scotland.gov.uk:8443/documents/A32036354/details" TargetMode="External"/><Relationship Id="rId60" Type="http://schemas.openxmlformats.org/officeDocument/2006/relationships/hyperlink" Target="https://erdm.scotland.gov.uk:8443/documents/A28373392/details" TargetMode="External"/><Relationship Id="rId65" Type="http://schemas.openxmlformats.org/officeDocument/2006/relationships/hyperlink" Target="https://erdm.scotland.gov.uk:8443/documents/A32017780/details" TargetMode="External"/><Relationship Id="rId73" Type="http://schemas.openxmlformats.org/officeDocument/2006/relationships/hyperlink" Target="https://erdm.scotland.gov.uk:8443/documents/A28980993/details" TargetMode="External"/><Relationship Id="rId78" Type="http://schemas.openxmlformats.org/officeDocument/2006/relationships/hyperlink" Target="https://erdm.scotland.gov.uk:8443/documents/A31102697/details" TargetMode="External"/><Relationship Id="rId81" Type="http://schemas.openxmlformats.org/officeDocument/2006/relationships/hyperlink" Target="https://erdm.scotland.gov.uk:8443/documents/A29413911/details" TargetMode="External"/><Relationship Id="rId86" Type="http://schemas.openxmlformats.org/officeDocument/2006/relationships/hyperlink" Target="https://erdm.scotland.gov.uk:8443/documents/A32166776/details" TargetMode="External"/><Relationship Id="rId94" Type="http://schemas.openxmlformats.org/officeDocument/2006/relationships/hyperlink" Target="https://erdm.scotland.gov.uk:8443/documents/A29585033/details" TargetMode="External"/><Relationship Id="rId99" Type="http://schemas.openxmlformats.org/officeDocument/2006/relationships/hyperlink" Target="https://erdm.scotland.gov.uk:8443/documents/A30338814/details" TargetMode="External"/><Relationship Id="rId101" Type="http://schemas.openxmlformats.org/officeDocument/2006/relationships/hyperlink" Target="https://erdm.scotland.gov.uk:8443/documents/A30079042/details" TargetMode="External"/><Relationship Id="rId122" Type="http://schemas.openxmlformats.org/officeDocument/2006/relationships/hyperlink" Target="https://erdm.scotland.gov.uk:8443/documents/A33710649/details" TargetMode="External"/><Relationship Id="rId130" Type="http://schemas.openxmlformats.org/officeDocument/2006/relationships/hyperlink" Target="https://erdm.scotland.gov.uk:8443/documents/A33710639/details" TargetMode="External"/><Relationship Id="rId135" Type="http://schemas.openxmlformats.org/officeDocument/2006/relationships/hyperlink" Target="https://erdm.scotland.gov.uk:8443/documents/A33710633/details" TargetMode="External"/><Relationship Id="rId4" Type="http://schemas.openxmlformats.org/officeDocument/2006/relationships/hyperlink" Target="https://erdm.scotland.gov.uk:8443/documents/A27540028/details" TargetMode="External"/><Relationship Id="rId9" Type="http://schemas.openxmlformats.org/officeDocument/2006/relationships/hyperlink" Target="https://erdm.scotland.gov.uk:8443/documents/A33141998/details" TargetMode="External"/><Relationship Id="rId13" Type="http://schemas.openxmlformats.org/officeDocument/2006/relationships/hyperlink" Target="https://erdm.scotland.gov.uk:8443/documents/A31092592/details" TargetMode="External"/><Relationship Id="rId18" Type="http://schemas.openxmlformats.org/officeDocument/2006/relationships/hyperlink" Target="https://erdm.scotland.gov.uk:8443/documents/A33132066/details" TargetMode="External"/><Relationship Id="rId39" Type="http://schemas.openxmlformats.org/officeDocument/2006/relationships/hyperlink" Target="https://erdm.scotland.gov.uk:8443/documents/A31317843/details" TargetMode="External"/><Relationship Id="rId109" Type="http://schemas.openxmlformats.org/officeDocument/2006/relationships/hyperlink" Target="https://erdm.scotland.gov.uk:8443/documents/A30710682/details" TargetMode="External"/><Relationship Id="rId34" Type="http://schemas.openxmlformats.org/officeDocument/2006/relationships/hyperlink" Target="https://erdm.scotland.gov.uk:8443/documents/A32010871/details" TargetMode="External"/><Relationship Id="rId50" Type="http://schemas.openxmlformats.org/officeDocument/2006/relationships/hyperlink" Target="https://erdm.scotland.gov.uk:8443/documents/A30796186/details" TargetMode="External"/><Relationship Id="rId55" Type="http://schemas.openxmlformats.org/officeDocument/2006/relationships/hyperlink" Target="https://erdm.scotland.gov.uk:8443/documents/A32550815/details" TargetMode="External"/><Relationship Id="rId76" Type="http://schemas.openxmlformats.org/officeDocument/2006/relationships/hyperlink" Target="https://erdm.scotland.gov.uk:8443/documents/A29570032/details" TargetMode="External"/><Relationship Id="rId97" Type="http://schemas.openxmlformats.org/officeDocument/2006/relationships/hyperlink" Target="https://erdm.scotland.gov.uk:8443/documents/A30533765/details" TargetMode="External"/><Relationship Id="rId104" Type="http://schemas.openxmlformats.org/officeDocument/2006/relationships/hyperlink" Target="https://erdm.scotland.gov.uk:8443/documents/A31132133/details" TargetMode="External"/><Relationship Id="rId120" Type="http://schemas.openxmlformats.org/officeDocument/2006/relationships/hyperlink" Target="https://erdm.scotland.gov.uk:8443/documents/A33710650/details" TargetMode="External"/><Relationship Id="rId125" Type="http://schemas.openxmlformats.org/officeDocument/2006/relationships/hyperlink" Target="https://erdm.scotland.gov.uk:8443/documents/A33710642/details" TargetMode="External"/><Relationship Id="rId141" Type="http://schemas.openxmlformats.org/officeDocument/2006/relationships/hyperlink" Target="https://erdm.scotland.gov.uk:8443/documents/A34046029/details" TargetMode="External"/><Relationship Id="rId7" Type="http://schemas.openxmlformats.org/officeDocument/2006/relationships/hyperlink" Target="https://erdm.scotland.gov.uk:8443/documents/A32265716/details" TargetMode="External"/><Relationship Id="rId71" Type="http://schemas.openxmlformats.org/officeDocument/2006/relationships/hyperlink" Target="https://erdm.scotland.gov.uk:8443/documents/A29696049/details" TargetMode="External"/><Relationship Id="rId92" Type="http://schemas.openxmlformats.org/officeDocument/2006/relationships/hyperlink" Target="https://erdm.scotland.gov.uk:8443/documents/A30527894/details" TargetMode="External"/><Relationship Id="rId2" Type="http://schemas.openxmlformats.org/officeDocument/2006/relationships/hyperlink" Target="https://erdm.scotland.gov.uk:8443/documents/A28373925/details" TargetMode="External"/><Relationship Id="rId29" Type="http://schemas.openxmlformats.org/officeDocument/2006/relationships/hyperlink" Target="https://erdm.scotland.gov.uk:8443/documents/A31301119/details" TargetMode="External"/><Relationship Id="rId24" Type="http://schemas.openxmlformats.org/officeDocument/2006/relationships/hyperlink" Target="https://erdm.scotland.gov.uk:8443/documents/A32327361/details" TargetMode="External"/><Relationship Id="rId40" Type="http://schemas.openxmlformats.org/officeDocument/2006/relationships/hyperlink" Target="https://erdm.scotland.gov.uk:8443/documents/A32529269/details" TargetMode="External"/><Relationship Id="rId45" Type="http://schemas.openxmlformats.org/officeDocument/2006/relationships/hyperlink" Target="https://erdm.scotland.gov.uk:8443/documents/A31883743/details" TargetMode="External"/><Relationship Id="rId66" Type="http://schemas.openxmlformats.org/officeDocument/2006/relationships/hyperlink" Target="https://erdm.scotland.gov.uk:8443/documents/A28975313/details" TargetMode="External"/><Relationship Id="rId87" Type="http://schemas.openxmlformats.org/officeDocument/2006/relationships/hyperlink" Target="https://erdm.scotland.gov.uk:8443/documents/A31519851/details" TargetMode="External"/><Relationship Id="rId110" Type="http://schemas.openxmlformats.org/officeDocument/2006/relationships/hyperlink" Target="https://erdm.scotland.gov.uk:8443/documents/A33128016/details" TargetMode="External"/><Relationship Id="rId115" Type="http://schemas.openxmlformats.org/officeDocument/2006/relationships/hyperlink" Target="https://erdm.scotland.gov.uk:8443/documents/A32528365/details" TargetMode="External"/><Relationship Id="rId131" Type="http://schemas.openxmlformats.org/officeDocument/2006/relationships/hyperlink" Target="https://erdm.scotland.gov.uk:8443/documents/A33710638/details" TargetMode="External"/><Relationship Id="rId136" Type="http://schemas.openxmlformats.org/officeDocument/2006/relationships/hyperlink" Target="https://erdm.scotland.gov.uk:8443/documents/A33710634/details" TargetMode="External"/><Relationship Id="rId61" Type="http://schemas.openxmlformats.org/officeDocument/2006/relationships/hyperlink" Target="https://erdm.scotland.gov.uk:8443/documents/A28373392/details" TargetMode="External"/><Relationship Id="rId82" Type="http://schemas.openxmlformats.org/officeDocument/2006/relationships/hyperlink" Target="https://erdm.scotland.gov.uk:8443/documents/A29998559/details" TargetMode="External"/><Relationship Id="rId19" Type="http://schemas.openxmlformats.org/officeDocument/2006/relationships/hyperlink" Target="https://erdm.scotland.gov.uk:8443/documents/A31933783/details" TargetMode="External"/><Relationship Id="rId14" Type="http://schemas.openxmlformats.org/officeDocument/2006/relationships/hyperlink" Target="https://erdm.scotland.gov.uk:8443/documents/A30623743/details" TargetMode="External"/><Relationship Id="rId30" Type="http://schemas.openxmlformats.org/officeDocument/2006/relationships/hyperlink" Target="https://erdm.scotland.gov.uk:8443/documents/A32164109/details" TargetMode="External"/><Relationship Id="rId35" Type="http://schemas.openxmlformats.org/officeDocument/2006/relationships/hyperlink" Target="https://erdm.scotland.gov.uk:8443/documents/A31315098/details" TargetMode="External"/><Relationship Id="rId56" Type="http://schemas.openxmlformats.org/officeDocument/2006/relationships/hyperlink" Target="https://erdm.scotland.gov.uk:8443/documents/A33343543/details" TargetMode="External"/><Relationship Id="rId77" Type="http://schemas.openxmlformats.org/officeDocument/2006/relationships/hyperlink" Target="https://erdm.scotland.gov.uk:8443/documents/A31102697/details" TargetMode="External"/><Relationship Id="rId100" Type="http://schemas.openxmlformats.org/officeDocument/2006/relationships/hyperlink" Target="https://erdm.scotland.gov.uk:8443/documents/A30079042/details" TargetMode="External"/><Relationship Id="rId105" Type="http://schemas.openxmlformats.org/officeDocument/2006/relationships/hyperlink" Target="https://erdm.scotland.gov.uk:8443/documents/A30624523/details" TargetMode="External"/><Relationship Id="rId126" Type="http://schemas.openxmlformats.org/officeDocument/2006/relationships/hyperlink" Target="https://erdm.scotland.gov.uk:8443/documents/A33710640/detai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workbookViewId="0">
      <selection activeCell="I14" sqref="I14"/>
    </sheetView>
  </sheetViews>
  <sheetFormatPr defaultRowHeight="14.5" x14ac:dyDescent="0.35"/>
  <cols>
    <col min="2" max="2" width="16.453125" bestFit="1" customWidth="1"/>
    <col min="4" max="4" width="9.36328125" bestFit="1" customWidth="1"/>
    <col min="8" max="8" width="11.26953125" customWidth="1"/>
    <col min="10" max="10" width="9.54296875" customWidth="1"/>
  </cols>
  <sheetData>
    <row r="1" spans="1:12" ht="39" x14ac:dyDescent="0.3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4" t="s">
        <v>7</v>
      </c>
      <c r="H1" s="4" t="s">
        <v>6</v>
      </c>
      <c r="I1" s="4" t="s">
        <v>8</v>
      </c>
      <c r="J1" s="4" t="s">
        <v>48</v>
      </c>
      <c r="K1" s="4" t="s">
        <v>9</v>
      </c>
      <c r="L1" s="38" t="s">
        <v>10</v>
      </c>
    </row>
    <row r="2" spans="1:12" x14ac:dyDescent="0.35">
      <c r="A2" s="40">
        <v>11456</v>
      </c>
      <c r="B2" s="41" t="s">
        <v>33</v>
      </c>
      <c r="C2" s="45" t="s">
        <v>24</v>
      </c>
      <c r="D2" s="46">
        <v>44200</v>
      </c>
      <c r="E2" s="47" t="s">
        <v>108</v>
      </c>
      <c r="F2" s="48" t="s">
        <v>13</v>
      </c>
      <c r="G2" s="25"/>
      <c r="H2" s="55" t="s">
        <v>107</v>
      </c>
      <c r="I2" s="57"/>
      <c r="J2" s="58"/>
      <c r="K2" s="59" t="s">
        <v>200</v>
      </c>
      <c r="L2" s="58"/>
    </row>
    <row r="3" spans="1:12" x14ac:dyDescent="0.35">
      <c r="A3" s="40">
        <v>11470</v>
      </c>
      <c r="B3" s="41" t="s">
        <v>59</v>
      </c>
      <c r="C3" s="45" t="s">
        <v>19</v>
      </c>
      <c r="D3" s="46">
        <v>44206</v>
      </c>
      <c r="E3" s="47" t="s">
        <v>105</v>
      </c>
      <c r="F3" s="42" t="s">
        <v>13</v>
      </c>
      <c r="G3" s="11"/>
      <c r="H3" s="55" t="s">
        <v>106</v>
      </c>
      <c r="I3" s="61"/>
      <c r="J3" s="60"/>
      <c r="K3" s="59" t="s">
        <v>201</v>
      </c>
      <c r="L3" s="60"/>
    </row>
    <row r="4" spans="1:12" x14ac:dyDescent="0.35">
      <c r="A4" s="40">
        <v>11528</v>
      </c>
      <c r="B4" s="41" t="s">
        <v>38</v>
      </c>
      <c r="C4" s="45" t="s">
        <v>12</v>
      </c>
      <c r="D4" s="46">
        <v>44229</v>
      </c>
      <c r="E4" s="47" t="s">
        <v>103</v>
      </c>
      <c r="F4" s="48" t="s">
        <v>13</v>
      </c>
      <c r="G4" s="25"/>
      <c r="H4" s="55" t="s">
        <v>104</v>
      </c>
      <c r="I4" s="59" t="s">
        <v>102</v>
      </c>
      <c r="J4" s="58"/>
      <c r="K4" s="59" t="s">
        <v>101</v>
      </c>
      <c r="L4" s="58"/>
    </row>
    <row r="5" spans="1:12" x14ac:dyDescent="0.35">
      <c r="A5" s="40">
        <v>11551</v>
      </c>
      <c r="B5" s="41" t="s">
        <v>100</v>
      </c>
      <c r="C5" s="45" t="s">
        <v>15</v>
      </c>
      <c r="D5" s="46">
        <v>44241</v>
      </c>
      <c r="E5" s="47" t="s">
        <v>116</v>
      </c>
      <c r="F5" s="48" t="s">
        <v>13</v>
      </c>
      <c r="G5" s="25"/>
      <c r="H5" s="56"/>
      <c r="I5" s="59" t="s">
        <v>117</v>
      </c>
      <c r="J5" s="59" t="s">
        <v>113</v>
      </c>
      <c r="K5" s="59" t="s">
        <v>173</v>
      </c>
      <c r="L5" s="58"/>
    </row>
    <row r="6" spans="1:12" x14ac:dyDescent="0.35">
      <c r="A6" s="40">
        <v>11600</v>
      </c>
      <c r="B6" s="41" t="s">
        <v>112</v>
      </c>
      <c r="C6" s="45" t="s">
        <v>12</v>
      </c>
      <c r="D6" s="46">
        <v>44264</v>
      </c>
      <c r="E6" s="47" t="s">
        <v>114</v>
      </c>
      <c r="F6" s="48" t="s">
        <v>16</v>
      </c>
      <c r="G6" s="25"/>
      <c r="H6" s="55" t="s">
        <v>115</v>
      </c>
      <c r="I6" s="57"/>
      <c r="J6" s="58"/>
      <c r="K6" s="58"/>
      <c r="L6" s="58"/>
    </row>
    <row r="7" spans="1:12" x14ac:dyDescent="0.35">
      <c r="A7" s="40">
        <v>11605</v>
      </c>
      <c r="B7" s="41" t="s">
        <v>192</v>
      </c>
      <c r="C7" s="45" t="s">
        <v>19</v>
      </c>
      <c r="D7" s="46"/>
      <c r="E7" s="47" t="s">
        <v>198</v>
      </c>
      <c r="F7" s="48" t="s">
        <v>13</v>
      </c>
      <c r="G7" s="25"/>
      <c r="H7" s="55" t="s">
        <v>199</v>
      </c>
      <c r="I7" s="57"/>
      <c r="J7" s="58"/>
      <c r="K7" s="58"/>
      <c r="L7" s="58"/>
    </row>
    <row r="8" spans="1:12" x14ac:dyDescent="0.35">
      <c r="A8" s="40">
        <v>11718</v>
      </c>
      <c r="B8" s="41" t="s">
        <v>33</v>
      </c>
      <c r="C8" s="45" t="s">
        <v>24</v>
      </c>
      <c r="D8" s="46">
        <v>44327</v>
      </c>
      <c r="E8" s="39" t="s">
        <v>215</v>
      </c>
      <c r="F8" s="48"/>
      <c r="G8" s="25"/>
      <c r="H8" s="39" t="s">
        <v>216</v>
      </c>
      <c r="I8" s="39" t="s">
        <v>217</v>
      </c>
      <c r="J8" s="58"/>
      <c r="K8" s="58"/>
      <c r="L8" s="58"/>
    </row>
    <row r="9" spans="1:12" x14ac:dyDescent="0.35">
      <c r="A9" s="40">
        <v>11728</v>
      </c>
      <c r="B9" s="41" t="s">
        <v>193</v>
      </c>
      <c r="C9" s="45" t="s">
        <v>24</v>
      </c>
      <c r="D9" s="46"/>
      <c r="E9" s="47" t="s">
        <v>196</v>
      </c>
      <c r="F9" s="48" t="s">
        <v>16</v>
      </c>
      <c r="G9" s="25"/>
      <c r="H9" s="55" t="s">
        <v>197</v>
      </c>
      <c r="I9" s="57"/>
      <c r="J9" s="58"/>
      <c r="K9" s="58"/>
      <c r="L9" s="58"/>
    </row>
    <row r="10" spans="1:12" x14ac:dyDescent="0.35">
      <c r="A10" s="49">
        <v>11863</v>
      </c>
      <c r="B10" s="51" t="s">
        <v>209</v>
      </c>
      <c r="C10" s="51" t="s">
        <v>12</v>
      </c>
      <c r="D10" s="50">
        <v>44390</v>
      </c>
      <c r="E10" s="39" t="s">
        <v>214</v>
      </c>
      <c r="F10" s="54" t="s">
        <v>16</v>
      </c>
      <c r="G10" s="25"/>
      <c r="H10" s="55"/>
      <c r="I10" s="57"/>
      <c r="J10" s="58"/>
      <c r="K10" s="58"/>
      <c r="L10" s="58"/>
    </row>
    <row r="11" spans="1:12" x14ac:dyDescent="0.35">
      <c r="A11" s="40">
        <v>11873</v>
      </c>
      <c r="B11" s="41" t="s">
        <v>206</v>
      </c>
      <c r="C11" s="45" t="s">
        <v>15</v>
      </c>
      <c r="D11" s="46"/>
      <c r="E11" s="39" t="s">
        <v>210</v>
      </c>
      <c r="F11" s="54" t="s">
        <v>16</v>
      </c>
      <c r="G11" s="25"/>
      <c r="H11" s="55" t="s">
        <v>207</v>
      </c>
      <c r="I11" s="57"/>
      <c r="J11" s="58"/>
      <c r="K11" s="58"/>
      <c r="L11" s="58"/>
    </row>
    <row r="12" spans="1:12" x14ac:dyDescent="0.35">
      <c r="A12" s="49">
        <v>11886</v>
      </c>
      <c r="B12" s="53" t="s">
        <v>42</v>
      </c>
      <c r="C12" s="53" t="s">
        <v>24</v>
      </c>
      <c r="D12" s="52">
        <v>44399</v>
      </c>
      <c r="E12" s="39" t="s">
        <v>211</v>
      </c>
      <c r="F12" s="54" t="s">
        <v>13</v>
      </c>
      <c r="G12" s="25"/>
      <c r="H12" s="39" t="s">
        <v>212</v>
      </c>
      <c r="I12" s="57"/>
      <c r="J12" s="58"/>
      <c r="K12" s="58"/>
      <c r="L12" s="58"/>
    </row>
    <row r="13" spans="1:12" x14ac:dyDescent="0.35">
      <c r="A13" s="49">
        <v>11996</v>
      </c>
      <c r="B13" s="53" t="s">
        <v>208</v>
      </c>
      <c r="C13" s="53" t="s">
        <v>15</v>
      </c>
      <c r="D13" s="52">
        <v>44433</v>
      </c>
      <c r="E13" s="39" t="s">
        <v>213</v>
      </c>
      <c r="F13" s="54" t="s">
        <v>16</v>
      </c>
      <c r="G13" s="25"/>
      <c r="H13" s="55"/>
      <c r="I13" s="57"/>
      <c r="J13" s="58"/>
      <c r="K13" s="58"/>
      <c r="L13" s="58"/>
    </row>
    <row r="14" spans="1:12" x14ac:dyDescent="0.35">
      <c r="A14" s="40"/>
      <c r="B14" s="41"/>
      <c r="C14" s="45"/>
      <c r="D14" s="46"/>
      <c r="E14" s="47"/>
      <c r="F14" s="48"/>
      <c r="G14" s="25"/>
      <c r="H14" s="55"/>
      <c r="I14" s="57"/>
      <c r="J14" s="58"/>
      <c r="K14" s="58"/>
      <c r="L14" s="58"/>
    </row>
    <row r="15" spans="1:12" x14ac:dyDescent="0.35">
      <c r="A15" s="40"/>
      <c r="B15" s="41"/>
      <c r="C15" s="45"/>
      <c r="D15" s="46"/>
      <c r="E15" s="47"/>
      <c r="F15" s="48"/>
      <c r="G15" s="25"/>
      <c r="H15" s="55"/>
      <c r="I15" s="57"/>
      <c r="J15" s="58"/>
      <c r="K15" s="58"/>
      <c r="L15" s="58"/>
    </row>
    <row r="16" spans="1:12" x14ac:dyDescent="0.35">
      <c r="A16" s="40"/>
      <c r="B16" s="41"/>
      <c r="C16" s="45"/>
      <c r="D16" s="46"/>
      <c r="E16" s="47"/>
      <c r="F16" s="48"/>
      <c r="G16" s="25"/>
      <c r="H16" s="55"/>
      <c r="I16" s="57"/>
      <c r="J16" s="58"/>
      <c r="K16" s="58"/>
      <c r="L16" s="58"/>
    </row>
    <row r="17" spans="1:12" x14ac:dyDescent="0.35">
      <c r="A17" s="40"/>
      <c r="B17" s="41"/>
      <c r="C17" s="45"/>
      <c r="D17" s="46"/>
      <c r="E17" s="47"/>
      <c r="F17" s="48"/>
      <c r="G17" s="25"/>
      <c r="H17" s="55"/>
      <c r="I17" s="57"/>
      <c r="J17" s="58"/>
      <c r="K17" s="58"/>
      <c r="L17" s="58"/>
    </row>
    <row r="18" spans="1:12" x14ac:dyDescent="0.35">
      <c r="A18" s="40"/>
      <c r="B18" s="41"/>
      <c r="C18" s="45"/>
      <c r="D18" s="46"/>
      <c r="E18" s="47"/>
      <c r="F18" s="48"/>
      <c r="G18" s="25"/>
      <c r="H18" s="55"/>
      <c r="I18" s="57"/>
      <c r="J18" s="58"/>
      <c r="K18" s="58"/>
      <c r="L18" s="58"/>
    </row>
    <row r="19" spans="1:12" x14ac:dyDescent="0.35">
      <c r="A19" s="40"/>
      <c r="B19" s="41"/>
      <c r="C19" s="45"/>
      <c r="D19" s="46"/>
      <c r="E19" s="47"/>
      <c r="F19" s="48"/>
      <c r="G19" s="25"/>
      <c r="H19" s="55"/>
      <c r="I19" s="57"/>
      <c r="J19" s="58"/>
      <c r="K19" s="58"/>
      <c r="L19" s="58"/>
    </row>
  </sheetData>
  <conditionalFormatting sqref="G2:G4 J4 I3:J3 L2:L4 G6:G8 I6:L7 A7:D8 F5:F8 J8:L8">
    <cfRule type="expression" dxfId="59" priority="45">
      <formula>$C2="WEST"</formula>
    </cfRule>
    <cfRule type="expression" dxfId="58" priority="46">
      <formula>$C2="SOUTH"</formula>
    </cfRule>
    <cfRule type="expression" dxfId="57" priority="47">
      <formula>$C2="EAST"</formula>
    </cfRule>
    <cfRule type="expression" dxfId="56" priority="48">
      <formula>$C2="NORTH"</formula>
    </cfRule>
  </conditionalFormatting>
  <conditionalFormatting sqref="A2:D4 F2:F4">
    <cfRule type="expression" dxfId="55" priority="41">
      <formula>$C2="WEST"</formula>
    </cfRule>
    <cfRule type="expression" dxfId="54" priority="42">
      <formula>$C2="SOUTH"</formula>
    </cfRule>
    <cfRule type="expression" dxfId="53" priority="43">
      <formula>$C2="EAST"</formula>
    </cfRule>
    <cfRule type="expression" dxfId="52" priority="44">
      <formula>$C2="NORTH"</formula>
    </cfRule>
  </conditionalFormatting>
  <conditionalFormatting sqref="I2:J2">
    <cfRule type="expression" dxfId="51" priority="37">
      <formula>$C2="WEST"</formula>
    </cfRule>
    <cfRule type="expression" dxfId="50" priority="38">
      <formula>$C2="SOUTH"</formula>
    </cfRule>
    <cfRule type="expression" dxfId="49" priority="39">
      <formula>$C2="EAST"</formula>
    </cfRule>
    <cfRule type="expression" dxfId="48" priority="40">
      <formula>$C2="NORTH"</formula>
    </cfRule>
  </conditionalFormatting>
  <conditionalFormatting sqref="G5:H5 L5">
    <cfRule type="expression" dxfId="47" priority="33">
      <formula>$C5="WEST"</formula>
    </cfRule>
    <cfRule type="expression" dxfId="46" priority="34">
      <formula>$C5="SOUTH"</formula>
    </cfRule>
    <cfRule type="expression" dxfId="45" priority="35">
      <formula>$C5="EAST"</formula>
    </cfRule>
    <cfRule type="expression" dxfId="44" priority="36">
      <formula>$C5="NORTH"</formula>
    </cfRule>
  </conditionalFormatting>
  <conditionalFormatting sqref="A5:D5">
    <cfRule type="expression" dxfId="43" priority="29">
      <formula>$C5="WEST"</formula>
    </cfRule>
    <cfRule type="expression" dxfId="42" priority="30">
      <formula>$C5="SOUTH"</formula>
    </cfRule>
    <cfRule type="expression" dxfId="41" priority="31">
      <formula>$C5="EAST"</formula>
    </cfRule>
    <cfRule type="expression" dxfId="40" priority="32">
      <formula>$C5="NORTH"</formula>
    </cfRule>
  </conditionalFormatting>
  <conditionalFormatting sqref="A6:D6">
    <cfRule type="expression" dxfId="39" priority="25">
      <formula>$C6="WEST"</formula>
    </cfRule>
    <cfRule type="expression" dxfId="38" priority="26">
      <formula>$C6="SOUTH"</formula>
    </cfRule>
    <cfRule type="expression" dxfId="37" priority="27">
      <formula>$C6="EAST"</formula>
    </cfRule>
    <cfRule type="expression" dxfId="36" priority="28">
      <formula>$C6="NORTH"</formula>
    </cfRule>
  </conditionalFormatting>
  <conditionalFormatting sqref="G9:G10 I9:L10">
    <cfRule type="expression" dxfId="35" priority="21">
      <formula>$C9="WEST"</formula>
    </cfRule>
    <cfRule type="expression" dxfId="34" priority="22">
      <formula>$C9="SOUTH"</formula>
    </cfRule>
    <cfRule type="expression" dxfId="33" priority="23">
      <formula>$C9="EAST"</formula>
    </cfRule>
    <cfRule type="expression" dxfId="32" priority="24">
      <formula>$C9="NORTH"</formula>
    </cfRule>
  </conditionalFormatting>
  <conditionalFormatting sqref="A9:D10 F9:F10">
    <cfRule type="expression" dxfId="31" priority="17">
      <formula>$C9="WEST"</formula>
    </cfRule>
    <cfRule type="expression" dxfId="30" priority="18">
      <formula>$C9="SOUTH"</formula>
    </cfRule>
    <cfRule type="expression" dxfId="29" priority="19">
      <formula>$C9="EAST"</formula>
    </cfRule>
    <cfRule type="expression" dxfId="28" priority="20">
      <formula>$C9="NORTH"</formula>
    </cfRule>
  </conditionalFormatting>
  <conditionalFormatting sqref="A12:D19 F12:F19">
    <cfRule type="expression" dxfId="27" priority="1">
      <formula>$C12="WEST"</formula>
    </cfRule>
    <cfRule type="expression" dxfId="26" priority="2">
      <formula>$C12="SOUTH"</formula>
    </cfRule>
    <cfRule type="expression" dxfId="25" priority="3">
      <formula>$C12="EAST"</formula>
    </cfRule>
    <cfRule type="expression" dxfId="24" priority="4">
      <formula>$C12="NORTH"</formula>
    </cfRule>
  </conditionalFormatting>
  <conditionalFormatting sqref="G11 I11:L11">
    <cfRule type="expression" dxfId="23" priority="13">
      <formula>$C11="WEST"</formula>
    </cfRule>
    <cfRule type="expression" dxfId="22" priority="14">
      <formula>$C11="SOUTH"</formula>
    </cfRule>
    <cfRule type="expression" dxfId="21" priority="15">
      <formula>$C11="EAST"</formula>
    </cfRule>
    <cfRule type="expression" dxfId="20" priority="16">
      <formula>$C11="NORTH"</formula>
    </cfRule>
  </conditionalFormatting>
  <conditionalFormatting sqref="A11:D11 F11">
    <cfRule type="expression" dxfId="19" priority="9">
      <formula>$C11="WEST"</formula>
    </cfRule>
    <cfRule type="expression" dxfId="18" priority="10">
      <formula>$C11="SOUTH"</formula>
    </cfRule>
    <cfRule type="expression" dxfId="17" priority="11">
      <formula>$C11="EAST"</formula>
    </cfRule>
    <cfRule type="expression" dxfId="16" priority="12">
      <formula>$C11="NORTH"</formula>
    </cfRule>
  </conditionalFormatting>
  <conditionalFormatting sqref="G12:G19 I12:L19">
    <cfRule type="expression" dxfId="15" priority="5">
      <formula>$C12="WEST"</formula>
    </cfRule>
    <cfRule type="expression" dxfId="14" priority="6">
      <formula>$C12="SOUTH"</formula>
    </cfRule>
    <cfRule type="expression" dxfId="13" priority="7">
      <formula>$C12="EAST"</formula>
    </cfRule>
    <cfRule type="expression" dxfId="12" priority="8">
      <formula>$C12="NORTH"</formula>
    </cfRule>
  </conditionalFormatting>
  <hyperlinks>
    <hyperlink ref="K4" r:id="rId1" display="https://erdm.scotland.gov.uk:8443/documents/A33396509/details"/>
    <hyperlink ref="I4" r:id="rId2" display="https://erdm.scotland.gov.uk:8443/documents/A33371845/details"/>
    <hyperlink ref="E4" r:id="rId3" display="https://erdm.scotland.gov.uk:8443/documents/A33011307/details"/>
    <hyperlink ref="H4" r:id="rId4" display="https://erdm.scotland.gov.uk:8443/documents/A33012803/details"/>
    <hyperlink ref="E3" r:id="rId5" display="https://erdm.scotland.gov.uk:8443/documents/A32914762/details"/>
    <hyperlink ref="H3" r:id="rId6" display="https://erdm.scotland.gov.uk:8443/documents/A33399803/details"/>
    <hyperlink ref="H2" r:id="rId7" display="https://erdm.scotland.gov.uk:8443/documents/A33014411/details"/>
    <hyperlink ref="E2" r:id="rId8" display="https://erdm.scotland.gov.uk:8443/documents/A33013894/details"/>
    <hyperlink ref="E6" r:id="rId9" display="https://erdm.scotland.gov.uk:8443/documents/A33166100/details"/>
    <hyperlink ref="H6" r:id="rId10" display="https://erdm.scotland.gov.uk:8443/documents/A33516797/details"/>
    <hyperlink ref="E5" r:id="rId11" display="https://erdm.scotland.gov.uk:8443/documents/A32648837/details"/>
    <hyperlink ref="I5" r:id="rId12" display="https://erdm.scotland.gov.uk:8443/documents/A33104744/details"/>
    <hyperlink ref="J5" r:id="rId13" display="https://erdm.scotland.gov.uk:8443/documents/A33104745/details"/>
    <hyperlink ref="K5" r:id="rId14" display="https://erdm.scotland.gov.uk:8443/documents/A33710418/details"/>
    <hyperlink ref="E9" r:id="rId15" display="https://erdm.scotland.gov.uk:8443/documents/A33958627/details"/>
    <hyperlink ref="H9" r:id="rId16" display="https://erdm.scotland.gov.uk:8443/documents/A34280078/details"/>
    <hyperlink ref="E7" r:id="rId17" display="https://erdm.scotland.gov.uk:8443/documents/A33959443/details"/>
    <hyperlink ref="H7" r:id="rId18" display="https://erdm.scotland.gov.uk:8443/documents/A33959749/details"/>
    <hyperlink ref="K2" r:id="rId19" display="https://erdm.scotland.gov.uk:8443/documents/A34045369/details"/>
    <hyperlink ref="K3" r:id="rId20" display="https://erdm.scotland.gov.uk:8443/documents/A34045722/details"/>
    <hyperlink ref="H11" r:id="rId21" display="https://erdm.scotland.gov.uk:8443/documents/A34716323/details"/>
    <hyperlink ref="E11" r:id="rId22" display="https://erdm.scotland.gov.uk:8443/documents/A34456891/details"/>
    <hyperlink ref="E12" r:id="rId23" display="https://erdm.scotland.gov.uk:8443/documents/A34482502/details"/>
    <hyperlink ref="H12" r:id="rId24" display="https://erdm.scotland.gov.uk:8443/documents/A34482567/details"/>
    <hyperlink ref="E13" r:id="rId25" display="https://erdm.scotland.gov.uk:8443/documents/A34671253/details"/>
    <hyperlink ref="E10" r:id="rId26" display="https://erdm.scotland.gov.uk:8443/documents/A34595492/details"/>
    <hyperlink ref="E8" r:id="rId27" display="https://erdm.scotland.gov.uk:8443/documents/A34093177/details"/>
    <hyperlink ref="H8" r:id="rId28" display="https://erdm.scotland.gov.uk:8443/documents/A34093507/details"/>
    <hyperlink ref="I8" r:id="rId29" display="https://erdm.scotland.gov.uk:8443/documents/A34675690/details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workbookViewId="0">
      <pane ySplit="1" topLeftCell="A14" activePane="bottomLeft" state="frozen"/>
      <selection pane="bottomLeft" activeCell="G21" sqref="G21"/>
    </sheetView>
  </sheetViews>
  <sheetFormatPr defaultRowHeight="14.5" x14ac:dyDescent="0.35"/>
  <cols>
    <col min="2" max="2" width="33.1796875" customWidth="1"/>
    <col min="4" max="4" width="11.08984375" customWidth="1"/>
    <col min="5" max="5" width="11.453125" customWidth="1"/>
    <col min="6" max="6" width="5.453125" bestFit="1" customWidth="1"/>
    <col min="7" max="8" width="11" customWidth="1"/>
    <col min="9" max="9" width="11.36328125" customWidth="1"/>
    <col min="10" max="10" width="9.81640625" customWidth="1"/>
    <col min="11" max="11" width="11.26953125" bestFit="1" customWidth="1"/>
  </cols>
  <sheetData>
    <row r="1" spans="1:12" ht="41.5" customHeight="1" x14ac:dyDescent="0.3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4" t="s">
        <v>7</v>
      </c>
      <c r="H1" s="4" t="s">
        <v>6</v>
      </c>
      <c r="I1" s="4" t="s">
        <v>82</v>
      </c>
      <c r="J1" s="4" t="s">
        <v>48</v>
      </c>
      <c r="K1" s="4" t="s">
        <v>9</v>
      </c>
      <c r="L1" s="38" t="s">
        <v>10</v>
      </c>
    </row>
    <row r="2" spans="1:12" x14ac:dyDescent="0.35">
      <c r="A2" s="6">
        <v>10805</v>
      </c>
      <c r="B2" s="7" t="s">
        <v>11</v>
      </c>
      <c r="C2" s="7" t="s">
        <v>12</v>
      </c>
      <c r="D2" s="8">
        <v>43843</v>
      </c>
      <c r="E2" s="39" t="s">
        <v>45</v>
      </c>
      <c r="F2" s="9" t="s">
        <v>13</v>
      </c>
      <c r="G2" s="9"/>
      <c r="H2" s="39" t="s">
        <v>45</v>
      </c>
      <c r="I2" s="39" t="s">
        <v>47</v>
      </c>
      <c r="J2" s="39"/>
      <c r="K2" s="39" t="s">
        <v>46</v>
      </c>
      <c r="L2" s="39" t="s">
        <v>191</v>
      </c>
    </row>
    <row r="3" spans="1:12" x14ac:dyDescent="0.35">
      <c r="A3" s="6">
        <v>10823</v>
      </c>
      <c r="B3" s="7" t="s">
        <v>14</v>
      </c>
      <c r="C3" s="7" t="s">
        <v>15</v>
      </c>
      <c r="D3" s="8">
        <v>43850</v>
      </c>
      <c r="E3" s="39" t="s">
        <v>128</v>
      </c>
      <c r="F3" s="11" t="s">
        <v>16</v>
      </c>
      <c r="G3" s="11"/>
      <c r="H3" s="39" t="s">
        <v>118</v>
      </c>
      <c r="I3" s="11"/>
      <c r="J3" s="11"/>
      <c r="K3" s="11"/>
      <c r="L3" s="39" t="s">
        <v>175</v>
      </c>
    </row>
    <row r="4" spans="1:12" x14ac:dyDescent="0.35">
      <c r="A4" s="6">
        <v>10904</v>
      </c>
      <c r="B4" s="7" t="s">
        <v>17</v>
      </c>
      <c r="C4" s="7" t="s">
        <v>12</v>
      </c>
      <c r="D4" s="8">
        <v>43886</v>
      </c>
      <c r="E4" s="39" t="s">
        <v>121</v>
      </c>
      <c r="F4" s="9"/>
      <c r="G4" s="9"/>
      <c r="H4" s="39" t="s">
        <v>121</v>
      </c>
      <c r="I4" s="39" t="s">
        <v>122</v>
      </c>
      <c r="J4" s="39" t="s">
        <v>123</v>
      </c>
      <c r="K4" s="39" t="s">
        <v>120</v>
      </c>
      <c r="L4" s="39" t="s">
        <v>185</v>
      </c>
    </row>
    <row r="5" spans="1:12" x14ac:dyDescent="0.35">
      <c r="A5" s="6">
        <v>10976</v>
      </c>
      <c r="B5" s="7" t="s">
        <v>18</v>
      </c>
      <c r="C5" s="7" t="s">
        <v>19</v>
      </c>
      <c r="D5" s="8">
        <v>43949</v>
      </c>
      <c r="E5" s="39" t="s">
        <v>124</v>
      </c>
      <c r="F5" s="9" t="s">
        <v>13</v>
      </c>
      <c r="G5" s="9"/>
      <c r="H5" s="39" t="s">
        <v>119</v>
      </c>
      <c r="I5" s="39" t="s">
        <v>126</v>
      </c>
      <c r="J5" s="39" t="s">
        <v>127</v>
      </c>
      <c r="K5" s="39" t="s">
        <v>125</v>
      </c>
      <c r="L5" s="39" t="s">
        <v>187</v>
      </c>
    </row>
    <row r="6" spans="1:12" x14ac:dyDescent="0.35">
      <c r="A6" s="12">
        <v>10994</v>
      </c>
      <c r="B6" s="13" t="s">
        <v>20</v>
      </c>
      <c r="C6" s="14" t="s">
        <v>19</v>
      </c>
      <c r="D6" s="15">
        <v>43969</v>
      </c>
      <c r="E6" s="39" t="s">
        <v>133</v>
      </c>
      <c r="F6" s="16" t="s">
        <v>13</v>
      </c>
      <c r="G6" s="16"/>
      <c r="H6" s="39" t="s">
        <v>130</v>
      </c>
      <c r="I6" s="39" t="s">
        <v>131</v>
      </c>
      <c r="J6" s="39" t="s">
        <v>132</v>
      </c>
      <c r="K6" s="39" t="s">
        <v>129</v>
      </c>
      <c r="L6" s="39" t="s">
        <v>184</v>
      </c>
    </row>
    <row r="7" spans="1:12" x14ac:dyDescent="0.35">
      <c r="A7" s="17">
        <v>11014</v>
      </c>
      <c r="B7" s="17" t="s">
        <v>21</v>
      </c>
      <c r="C7" s="17" t="s">
        <v>12</v>
      </c>
      <c r="D7" s="10">
        <v>43980</v>
      </c>
      <c r="E7" s="39" t="s">
        <v>134</v>
      </c>
      <c r="F7" s="11" t="s">
        <v>16</v>
      </c>
      <c r="G7" s="39" t="s">
        <v>137</v>
      </c>
      <c r="H7" s="39" t="s">
        <v>136</v>
      </c>
      <c r="I7" s="39" t="s">
        <v>138</v>
      </c>
      <c r="J7" s="39" t="s">
        <v>138</v>
      </c>
      <c r="K7" s="39" t="s">
        <v>135</v>
      </c>
      <c r="L7" s="39" t="s">
        <v>189</v>
      </c>
    </row>
    <row r="8" spans="1:12" x14ac:dyDescent="0.35">
      <c r="A8" s="6">
        <v>11018</v>
      </c>
      <c r="B8" s="7" t="s">
        <v>22</v>
      </c>
      <c r="C8" s="7" t="s">
        <v>19</v>
      </c>
      <c r="D8" s="8">
        <v>43982</v>
      </c>
      <c r="E8" s="39" t="s">
        <v>140</v>
      </c>
      <c r="F8" s="9" t="s">
        <v>13</v>
      </c>
      <c r="G8" s="9"/>
      <c r="H8" s="39" t="s">
        <v>140</v>
      </c>
      <c r="I8" s="39" t="s">
        <v>141</v>
      </c>
      <c r="J8" s="39" t="s">
        <v>142</v>
      </c>
      <c r="K8" s="39" t="s">
        <v>139</v>
      </c>
      <c r="L8" s="39" t="s">
        <v>182</v>
      </c>
    </row>
    <row r="9" spans="1:12" x14ac:dyDescent="0.35">
      <c r="A9" s="6">
        <v>11029</v>
      </c>
      <c r="B9" s="7" t="s">
        <v>23</v>
      </c>
      <c r="C9" s="7" t="s">
        <v>24</v>
      </c>
      <c r="D9" s="8">
        <v>43987</v>
      </c>
      <c r="E9" s="39" t="s">
        <v>143</v>
      </c>
      <c r="F9" s="9" t="s">
        <v>13</v>
      </c>
      <c r="G9" s="9"/>
      <c r="H9" s="39" t="s">
        <v>143</v>
      </c>
      <c r="I9" s="39" t="s">
        <v>145</v>
      </c>
      <c r="J9" s="39" t="s">
        <v>146</v>
      </c>
      <c r="K9" s="39" t="s">
        <v>144</v>
      </c>
      <c r="L9" s="9"/>
    </row>
    <row r="10" spans="1:12" x14ac:dyDescent="0.35">
      <c r="A10" s="6">
        <v>11058</v>
      </c>
      <c r="B10" s="7" t="s">
        <v>25</v>
      </c>
      <c r="C10" s="7" t="s">
        <v>19</v>
      </c>
      <c r="D10" s="8">
        <v>44013</v>
      </c>
      <c r="E10" s="39" t="s">
        <v>148</v>
      </c>
      <c r="F10" s="9" t="s">
        <v>13</v>
      </c>
      <c r="G10" s="9"/>
      <c r="H10" s="39" t="s">
        <v>148</v>
      </c>
      <c r="I10" s="39" t="s">
        <v>149</v>
      </c>
      <c r="J10" s="39" t="s">
        <v>150</v>
      </c>
      <c r="K10" s="39" t="s">
        <v>147</v>
      </c>
      <c r="L10" s="39" t="s">
        <v>176</v>
      </c>
    </row>
    <row r="11" spans="1:12" x14ac:dyDescent="0.35">
      <c r="A11" s="18">
        <v>11084</v>
      </c>
      <c r="B11" s="19" t="s">
        <v>26</v>
      </c>
      <c r="C11" s="19" t="s">
        <v>19</v>
      </c>
      <c r="D11" s="20">
        <v>44020</v>
      </c>
      <c r="E11" s="39" t="s">
        <v>151</v>
      </c>
      <c r="F11" s="21" t="s">
        <v>16</v>
      </c>
      <c r="G11" s="39" t="s">
        <v>156</v>
      </c>
      <c r="H11" s="39" t="s">
        <v>153</v>
      </c>
      <c r="I11" s="39" t="s">
        <v>154</v>
      </c>
      <c r="J11" s="39" t="s">
        <v>155</v>
      </c>
      <c r="K11" s="39" t="s">
        <v>152</v>
      </c>
      <c r="L11" s="39" t="s">
        <v>190</v>
      </c>
    </row>
    <row r="12" spans="1:12" x14ac:dyDescent="0.35">
      <c r="A12" s="22">
        <v>11102</v>
      </c>
      <c r="B12" s="23" t="s">
        <v>27</v>
      </c>
      <c r="C12" s="23" t="s">
        <v>12</v>
      </c>
      <c r="D12" s="24">
        <v>44035</v>
      </c>
      <c r="E12" s="39" t="s">
        <v>157</v>
      </c>
      <c r="F12" s="25" t="s">
        <v>13</v>
      </c>
      <c r="G12" s="25"/>
      <c r="H12" s="39" t="s">
        <v>157</v>
      </c>
      <c r="I12" s="39" t="s">
        <v>158</v>
      </c>
      <c r="J12" s="39" t="s">
        <v>159</v>
      </c>
      <c r="K12" s="39" t="s">
        <v>160</v>
      </c>
      <c r="L12" s="39" t="s">
        <v>186</v>
      </c>
    </row>
    <row r="13" spans="1:12" x14ac:dyDescent="0.35">
      <c r="A13" s="6">
        <v>11132</v>
      </c>
      <c r="B13" s="7" t="s">
        <v>28</v>
      </c>
      <c r="C13" s="7" t="s">
        <v>15</v>
      </c>
      <c r="D13" s="8">
        <v>44050</v>
      </c>
      <c r="E13" s="39" t="s">
        <v>161</v>
      </c>
      <c r="F13" s="9" t="s">
        <v>16</v>
      </c>
      <c r="G13" s="39" t="s">
        <v>163</v>
      </c>
      <c r="H13" s="39" t="s">
        <v>162</v>
      </c>
      <c r="I13" s="9"/>
      <c r="J13" s="9"/>
      <c r="K13" s="39" t="s">
        <v>194</v>
      </c>
      <c r="L13" s="9"/>
    </row>
    <row r="14" spans="1:12" x14ac:dyDescent="0.35">
      <c r="A14" s="6">
        <v>11151</v>
      </c>
      <c r="B14" s="7" t="s">
        <v>29</v>
      </c>
      <c r="C14" s="7" t="s">
        <v>15</v>
      </c>
      <c r="D14" s="8">
        <v>44060</v>
      </c>
      <c r="E14" s="39" t="s">
        <v>164</v>
      </c>
      <c r="F14" s="9" t="s">
        <v>13</v>
      </c>
      <c r="G14" s="9"/>
      <c r="H14" s="9"/>
      <c r="I14" s="9"/>
      <c r="J14" s="9"/>
      <c r="K14" s="9"/>
      <c r="L14" s="9"/>
    </row>
    <row r="15" spans="1:12" x14ac:dyDescent="0.35">
      <c r="A15" s="6">
        <v>11155</v>
      </c>
      <c r="B15" s="7" t="s">
        <v>30</v>
      </c>
      <c r="C15" s="7" t="s">
        <v>15</v>
      </c>
      <c r="D15" s="8">
        <v>44057</v>
      </c>
      <c r="E15" s="39" t="s">
        <v>165</v>
      </c>
      <c r="F15" s="9" t="s">
        <v>16</v>
      </c>
      <c r="G15" s="9"/>
      <c r="H15" s="9"/>
      <c r="I15" s="9"/>
      <c r="J15" s="9"/>
      <c r="K15" s="39" t="s">
        <v>66</v>
      </c>
      <c r="L15" s="9"/>
    </row>
    <row r="16" spans="1:12" x14ac:dyDescent="0.35">
      <c r="A16" s="26">
        <v>11177</v>
      </c>
      <c r="B16" s="27" t="s">
        <v>31</v>
      </c>
      <c r="C16" s="27" t="s">
        <v>24</v>
      </c>
      <c r="D16" s="28">
        <v>44065</v>
      </c>
      <c r="E16" s="39" t="s">
        <v>49</v>
      </c>
      <c r="F16" s="29" t="s">
        <v>13</v>
      </c>
      <c r="G16" s="29"/>
      <c r="H16" s="43" t="s">
        <v>50</v>
      </c>
      <c r="I16" s="39" t="s">
        <v>51</v>
      </c>
      <c r="J16" s="39" t="s">
        <v>52</v>
      </c>
      <c r="K16" s="39" t="s">
        <v>63</v>
      </c>
      <c r="L16" s="29"/>
    </row>
    <row r="17" spans="1:12" x14ac:dyDescent="0.35">
      <c r="A17" s="26">
        <v>11223</v>
      </c>
      <c r="B17" s="27" t="s">
        <v>32</v>
      </c>
      <c r="C17" s="27" t="s">
        <v>24</v>
      </c>
      <c r="D17" s="28">
        <v>44090</v>
      </c>
      <c r="E17" s="39" t="s">
        <v>166</v>
      </c>
      <c r="F17" s="29" t="s">
        <v>13</v>
      </c>
      <c r="G17" s="29"/>
      <c r="H17" s="39" t="s">
        <v>168</v>
      </c>
      <c r="I17" s="39" t="s">
        <v>169</v>
      </c>
      <c r="J17" s="39" t="s">
        <v>170</v>
      </c>
      <c r="K17" s="39" t="s">
        <v>167</v>
      </c>
      <c r="L17" s="39" t="s">
        <v>177</v>
      </c>
    </row>
    <row r="18" spans="1:12" x14ac:dyDescent="0.35">
      <c r="A18" s="26">
        <v>11224</v>
      </c>
      <c r="B18" s="27" t="s">
        <v>33</v>
      </c>
      <c r="C18" s="27" t="s">
        <v>24</v>
      </c>
      <c r="D18" s="28">
        <v>44091</v>
      </c>
      <c r="E18" s="39" t="s">
        <v>171</v>
      </c>
      <c r="F18" s="29" t="s">
        <v>13</v>
      </c>
      <c r="G18" s="29"/>
      <c r="H18" s="39" t="s">
        <v>172</v>
      </c>
      <c r="I18" s="39" t="s">
        <v>174</v>
      </c>
      <c r="J18" s="29"/>
      <c r="K18" s="39" t="s">
        <v>205</v>
      </c>
      <c r="L18" s="29"/>
    </row>
    <row r="19" spans="1:12" x14ac:dyDescent="0.35">
      <c r="A19" s="6">
        <v>11230</v>
      </c>
      <c r="B19" s="7" t="s">
        <v>34</v>
      </c>
      <c r="C19" s="7" t="s">
        <v>12</v>
      </c>
      <c r="D19" s="8">
        <v>44094</v>
      </c>
      <c r="E19" s="39" t="s">
        <v>96</v>
      </c>
      <c r="F19" s="9" t="s">
        <v>13</v>
      </c>
      <c r="G19" s="9"/>
      <c r="H19" s="39" t="s">
        <v>97</v>
      </c>
      <c r="I19" s="39" t="s">
        <v>98</v>
      </c>
      <c r="J19" s="39" t="s">
        <v>99</v>
      </c>
      <c r="K19" s="39" t="s">
        <v>109</v>
      </c>
      <c r="L19" s="39" t="s">
        <v>188</v>
      </c>
    </row>
    <row r="20" spans="1:12" x14ac:dyDescent="0.35">
      <c r="A20" s="6">
        <v>11249</v>
      </c>
      <c r="B20" s="7" t="s">
        <v>35</v>
      </c>
      <c r="C20" s="7" t="s">
        <v>12</v>
      </c>
      <c r="D20" s="8">
        <v>44103</v>
      </c>
      <c r="E20" s="39" t="s">
        <v>92</v>
      </c>
      <c r="F20" s="9" t="s">
        <v>16</v>
      </c>
      <c r="G20" s="9"/>
      <c r="H20" s="39" t="s">
        <v>93</v>
      </c>
      <c r="I20" s="39" t="s">
        <v>94</v>
      </c>
      <c r="J20" s="9"/>
      <c r="K20" s="39" t="s">
        <v>95</v>
      </c>
      <c r="L20" s="39" t="s">
        <v>179</v>
      </c>
    </row>
    <row r="21" spans="1:12" x14ac:dyDescent="0.35">
      <c r="A21" s="26">
        <v>11269</v>
      </c>
      <c r="B21" s="27" t="s">
        <v>36</v>
      </c>
      <c r="C21" s="27" t="s">
        <v>12</v>
      </c>
      <c r="D21" s="28">
        <v>44107</v>
      </c>
      <c r="E21" s="39" t="s">
        <v>89</v>
      </c>
      <c r="F21" s="29" t="s">
        <v>13</v>
      </c>
      <c r="G21" s="29"/>
      <c r="H21" s="39" t="s">
        <v>88</v>
      </c>
      <c r="I21" s="39" t="s">
        <v>90</v>
      </c>
      <c r="J21" s="39" t="s">
        <v>91</v>
      </c>
      <c r="K21" s="39" t="s">
        <v>87</v>
      </c>
      <c r="L21" s="39" t="s">
        <v>180</v>
      </c>
    </row>
    <row r="22" spans="1:12" x14ac:dyDescent="0.35">
      <c r="A22" s="26">
        <v>11275</v>
      </c>
      <c r="B22" s="27" t="s">
        <v>37</v>
      </c>
      <c r="C22" s="27" t="s">
        <v>24</v>
      </c>
      <c r="D22" s="28">
        <v>44109</v>
      </c>
      <c r="E22" s="39" t="s">
        <v>84</v>
      </c>
      <c r="F22" s="29" t="s">
        <v>13</v>
      </c>
      <c r="G22" s="29"/>
      <c r="H22" s="39" t="s">
        <v>85</v>
      </c>
      <c r="I22" s="39" t="s">
        <v>86</v>
      </c>
      <c r="J22" s="29"/>
      <c r="K22" s="39" t="s">
        <v>202</v>
      </c>
      <c r="L22" s="29"/>
    </row>
    <row r="23" spans="1:12" x14ac:dyDescent="0.35">
      <c r="A23" s="26">
        <v>11291</v>
      </c>
      <c r="B23" s="27" t="s">
        <v>38</v>
      </c>
      <c r="C23" s="27" t="s">
        <v>12</v>
      </c>
      <c r="D23" s="28">
        <v>44118</v>
      </c>
      <c r="E23" s="39" t="s">
        <v>80</v>
      </c>
      <c r="F23" s="29" t="s">
        <v>13</v>
      </c>
      <c r="G23" s="29"/>
      <c r="H23" s="39" t="s">
        <v>79</v>
      </c>
      <c r="I23" s="39" t="s">
        <v>81</v>
      </c>
      <c r="J23" s="29"/>
      <c r="K23" s="39" t="s">
        <v>83</v>
      </c>
      <c r="L23" s="39" t="s">
        <v>183</v>
      </c>
    </row>
    <row r="24" spans="1:12" x14ac:dyDescent="0.35">
      <c r="A24" s="26">
        <v>11292</v>
      </c>
      <c r="B24" s="27" t="s">
        <v>39</v>
      </c>
      <c r="C24" s="27" t="s">
        <v>15</v>
      </c>
      <c r="D24" s="28">
        <v>44118</v>
      </c>
      <c r="E24" s="39" t="s">
        <v>58</v>
      </c>
      <c r="F24" s="29" t="s">
        <v>16</v>
      </c>
      <c r="G24" s="39" t="s">
        <v>57</v>
      </c>
      <c r="H24" s="39" t="s">
        <v>55</v>
      </c>
      <c r="I24" s="39" t="s">
        <v>54</v>
      </c>
      <c r="J24" s="39" t="s">
        <v>56</v>
      </c>
      <c r="K24" s="39" t="s">
        <v>53</v>
      </c>
      <c r="L24" s="29"/>
    </row>
    <row r="25" spans="1:12" x14ac:dyDescent="0.35">
      <c r="A25" s="26">
        <v>11337</v>
      </c>
      <c r="B25" s="27" t="s">
        <v>40</v>
      </c>
      <c r="C25" s="27" t="s">
        <v>24</v>
      </c>
      <c r="D25" s="28">
        <v>44137</v>
      </c>
      <c r="E25" s="39" t="s">
        <v>60</v>
      </c>
      <c r="F25" s="29" t="s">
        <v>16</v>
      </c>
      <c r="G25" s="29"/>
      <c r="H25" s="39" t="s">
        <v>61</v>
      </c>
      <c r="I25" s="29"/>
      <c r="J25" s="29"/>
      <c r="K25" s="39" t="s">
        <v>203</v>
      </c>
      <c r="L25" s="29"/>
    </row>
    <row r="26" spans="1:12" x14ac:dyDescent="0.35">
      <c r="A26" s="26">
        <v>11348</v>
      </c>
      <c r="B26" s="27" t="s">
        <v>41</v>
      </c>
      <c r="C26" s="27" t="s">
        <v>12</v>
      </c>
      <c r="D26" s="28">
        <v>44141</v>
      </c>
      <c r="E26" s="39" t="s">
        <v>74</v>
      </c>
      <c r="F26" s="29" t="s">
        <v>16</v>
      </c>
      <c r="G26" s="39" t="s">
        <v>77</v>
      </c>
      <c r="H26" s="39" t="s">
        <v>76</v>
      </c>
      <c r="I26" s="39" t="s">
        <v>78</v>
      </c>
      <c r="J26" s="29"/>
      <c r="K26" s="39" t="s">
        <v>75</v>
      </c>
      <c r="L26" s="39" t="s">
        <v>178</v>
      </c>
    </row>
    <row r="27" spans="1:12" x14ac:dyDescent="0.35">
      <c r="A27" s="30">
        <v>11380</v>
      </c>
      <c r="B27" s="31" t="s">
        <v>42</v>
      </c>
      <c r="C27" s="31" t="s">
        <v>24</v>
      </c>
      <c r="D27" s="32">
        <v>44152</v>
      </c>
      <c r="E27" s="39" t="s">
        <v>110</v>
      </c>
      <c r="F27" s="33" t="s">
        <v>13</v>
      </c>
      <c r="G27" s="33"/>
      <c r="H27" s="39" t="s">
        <v>62</v>
      </c>
      <c r="I27" s="39" t="s">
        <v>111</v>
      </c>
      <c r="J27" s="33"/>
      <c r="K27" s="39" t="s">
        <v>204</v>
      </c>
      <c r="L27" s="33"/>
    </row>
    <row r="28" spans="1:12" x14ac:dyDescent="0.35">
      <c r="A28" s="34">
        <v>11432</v>
      </c>
      <c r="B28" s="35" t="s">
        <v>43</v>
      </c>
      <c r="C28" s="35" t="s">
        <v>19</v>
      </c>
      <c r="D28" s="36">
        <v>44179</v>
      </c>
      <c r="E28" s="39" t="s">
        <v>72</v>
      </c>
      <c r="F28" s="37" t="s">
        <v>16</v>
      </c>
      <c r="G28" s="37"/>
      <c r="H28" s="39" t="s">
        <v>73</v>
      </c>
      <c r="I28" s="37"/>
      <c r="J28" s="37"/>
      <c r="K28" s="39" t="s">
        <v>195</v>
      </c>
      <c r="L28" s="37"/>
    </row>
    <row r="29" spans="1:12" x14ac:dyDescent="0.35">
      <c r="A29" s="34">
        <v>11444</v>
      </c>
      <c r="B29" s="35" t="s">
        <v>44</v>
      </c>
      <c r="C29" s="35" t="s">
        <v>12</v>
      </c>
      <c r="D29" s="36">
        <v>44187</v>
      </c>
      <c r="E29" s="39" t="s">
        <v>67</v>
      </c>
      <c r="F29" s="37" t="s">
        <v>13</v>
      </c>
      <c r="G29" s="37"/>
      <c r="H29" s="39" t="s">
        <v>69</v>
      </c>
      <c r="I29" s="39" t="s">
        <v>70</v>
      </c>
      <c r="J29" s="39" t="s">
        <v>71</v>
      </c>
      <c r="K29" s="39" t="s">
        <v>68</v>
      </c>
      <c r="L29" s="39" t="s">
        <v>181</v>
      </c>
    </row>
    <row r="30" spans="1:12" x14ac:dyDescent="0.35">
      <c r="A30" s="34">
        <v>11482</v>
      </c>
      <c r="B30" s="35" t="s">
        <v>30</v>
      </c>
      <c r="C30" s="35" t="s">
        <v>15</v>
      </c>
      <c r="D30" s="36">
        <v>44194</v>
      </c>
      <c r="E30" s="39" t="s">
        <v>64</v>
      </c>
      <c r="F30" s="37" t="s">
        <v>16</v>
      </c>
      <c r="G30" s="37"/>
      <c r="H30" s="39" t="s">
        <v>65</v>
      </c>
      <c r="I30" s="37"/>
      <c r="J30" s="37"/>
      <c r="K30" s="39" t="s">
        <v>66</v>
      </c>
      <c r="L30" s="37"/>
    </row>
    <row r="31" spans="1:12" x14ac:dyDescent="0.35">
      <c r="A31" s="44"/>
    </row>
  </sheetData>
  <autoFilter ref="L1:L31"/>
  <conditionalFormatting sqref="G14:L14 I25:J25 G25 L30 I30:J30 I28:J28 G27:G30 J22:J23 J20 J26:J27 I3:K3 G2:G6 G8:G10 G12 I13:J13 G15:J15 G17:G23 L15:L16 J18 L9 L13 L22 L24:L25 L27:L28 L18">
    <cfRule type="expression" dxfId="11" priority="5">
      <formula>$C2="WEST"</formula>
    </cfRule>
    <cfRule type="expression" dxfId="10" priority="6">
      <formula>$C2="SOUTH"</formula>
    </cfRule>
    <cfRule type="expression" dxfId="9" priority="7">
      <formula>$C2="EAST"</formula>
    </cfRule>
    <cfRule type="expression" dxfId="8" priority="8">
      <formula>$C2="NORTH"</formula>
    </cfRule>
  </conditionalFormatting>
  <conditionalFormatting sqref="A31 A2:D30 F2:F30">
    <cfRule type="expression" dxfId="7" priority="9">
      <formula>$C2="WEST"</formula>
    </cfRule>
    <cfRule type="expression" dxfId="6" priority="10">
      <formula>$C2="SOUTH"</formula>
    </cfRule>
    <cfRule type="expression" dxfId="5" priority="11">
      <formula>$C2="EAST"</formula>
    </cfRule>
    <cfRule type="expression" dxfId="4" priority="12">
      <formula>$C2="NORTH"</formula>
    </cfRule>
  </conditionalFormatting>
  <conditionalFormatting sqref="G16">
    <cfRule type="expression" dxfId="3" priority="1">
      <formula>$C16="WEST"</formula>
    </cfRule>
    <cfRule type="expression" dxfId="2" priority="2">
      <formula>$C16="SOUTH"</formula>
    </cfRule>
    <cfRule type="expression" dxfId="1" priority="3">
      <formula>$C16="EAST"</formula>
    </cfRule>
    <cfRule type="expression" dxfId="0" priority="4">
      <formula>$C16="NORTH"</formula>
    </cfRule>
  </conditionalFormatting>
  <hyperlinks>
    <hyperlink ref="E2" r:id="rId1" display="https://erdm.scotland.gov.uk:8443/documents/A27540028/details"/>
    <hyperlink ref="K2" r:id="rId2" display="https://erdm.scotland.gov.uk:8443/documents/A28373925/details"/>
    <hyperlink ref="I2" r:id="rId3" display="https://erdm.scotland.gov.uk:8443/documents/A28219360/details"/>
    <hyperlink ref="H2" r:id="rId4" display="https://erdm.scotland.gov.uk:8443/documents/A27540028/details"/>
    <hyperlink ref="E16" r:id="rId5" display="https://erdm.scotland.gov.uk:8443/documents/A31070875/details"/>
    <hyperlink ref="H16" r:id="rId6" display="https://erdm.scotland.gov.uk:8443/documents/A32044762/details"/>
    <hyperlink ref="I16" r:id="rId7" display="https://erdm.scotland.gov.uk:8443/documents/A32265716/details"/>
    <hyperlink ref="J16" r:id="rId8" display="https://erdm.scotland.gov.uk:8443/documents/A33037211/details"/>
    <hyperlink ref="K24" r:id="rId9" display="https://erdm.scotland.gov.uk:8443/documents/A33141998/details"/>
    <hyperlink ref="I24" r:id="rId10" display="https://erdm.scotland.gov.uk:8443/documents/A32776977/details"/>
    <hyperlink ref="H24" r:id="rId11" display="https://erdm.scotland.gov.uk:8443/documents/A31092976/details"/>
    <hyperlink ref="J24" r:id="rId12" display="https://erdm.scotland.gov.uk:8443/documents/A32841131/details"/>
    <hyperlink ref="G24" r:id="rId13" display="https://erdm.scotland.gov.uk:8443/documents/A31092592/details"/>
    <hyperlink ref="E24" r:id="rId14" display="https://erdm.scotland.gov.uk:8443/documents/A30623743/details"/>
    <hyperlink ref="E25" r:id="rId15" display="https://erdm.scotland.gov.uk:8443/documents/A31932308/details"/>
    <hyperlink ref="H25" r:id="rId16" display="https://erdm.scotland.gov.uk:8443/documents/A32662519/details"/>
    <hyperlink ref="H27" r:id="rId17" display="https://erdm.scotland.gov.uk:8443/documents/A33129736/details"/>
    <hyperlink ref="K16" r:id="rId18" display="https://erdm.scotland.gov.uk:8443/documents/A33132066/details"/>
    <hyperlink ref="E30" r:id="rId19" display="https://erdm.scotland.gov.uk:8443/documents/A31933783/details"/>
    <hyperlink ref="H30" r:id="rId20" display="https://erdm.scotland.gov.uk:8443/documents/A32669289/details"/>
    <hyperlink ref="K30" r:id="rId21" display="https://erdm.scotland.gov.uk:8443/documents/A33128016/details"/>
    <hyperlink ref="E29" r:id="rId22" display="https://erdm.scotland.gov.uk:8443/documents/A32326578/details"/>
    <hyperlink ref="K29" r:id="rId23" display="https://erdm.scotland.gov.uk:8443/documents/A32668088/details"/>
    <hyperlink ref="H29" r:id="rId24" display="https://erdm.scotland.gov.uk:8443/documents/A32327361/details"/>
    <hyperlink ref="I29" r:id="rId25" display="https://erdm.scotland.gov.uk:8443/documents/A32629511/details"/>
    <hyperlink ref="J29" r:id="rId26" display="https://erdm.scotland.gov.uk:8443/documents/A32826042/details"/>
    <hyperlink ref="E28" r:id="rId27" display="https://erdm.scotland.gov.uk:8443/documents/A32164500/details"/>
    <hyperlink ref="H28" r:id="rId28" display="https://erdm.scotland.gov.uk:8443/documents/A33010516/details"/>
    <hyperlink ref="E26" r:id="rId29" display="https://erdm.scotland.gov.uk:8443/documents/A31301119/details"/>
    <hyperlink ref="K26" r:id="rId30" display="https://erdm.scotland.gov.uk:8443/documents/A32164109/details"/>
    <hyperlink ref="H26" r:id="rId31" display="https://erdm.scotland.gov.uk:8443/documents/A31603282/details"/>
    <hyperlink ref="G26" r:id="rId32" display="https://erdm.scotland.gov.uk:8443/documents/A31732958/details"/>
    <hyperlink ref="I26" r:id="rId33" display="https://erdm.scotland.gov.uk:8443/documents/A32136893/details"/>
    <hyperlink ref="H23" r:id="rId34" display="https://erdm.scotland.gov.uk:8443/documents/A32010871/details"/>
    <hyperlink ref="E23" r:id="rId35" display="https://erdm.scotland.gov.uk:8443/documents/A31315098/details"/>
    <hyperlink ref="I23" r:id="rId36" display="https://erdm.scotland.gov.uk:8443/documents/A32232485/details"/>
    <hyperlink ref="K23" r:id="rId37" display="https://erdm.scotland.gov.uk:8443/documents/A33148607/details"/>
    <hyperlink ref="E22" r:id="rId38" display="https://erdm.scotland.gov.uk:8443/documents/A31300755/details"/>
    <hyperlink ref="H22" r:id="rId39" display="https://erdm.scotland.gov.uk:8443/documents/A31317843/details"/>
    <hyperlink ref="I22" r:id="rId40" display="https://erdm.scotland.gov.uk:8443/documents/A32529269/details"/>
    <hyperlink ref="H21" r:id="rId41" display="https://erdm.scotland.gov.uk:8443/documents/A31317499/details"/>
    <hyperlink ref="K21" r:id="rId42" display="https://erdm.scotland.gov.uk:8443/documents/A32017870/details"/>
    <hyperlink ref="E21" r:id="rId43" display="https://erdm.scotland.gov.uk:8443/documents/A31240835/details"/>
    <hyperlink ref="I21" r:id="rId44" display="https://erdm.scotland.gov.uk:8443/documents/A31690980/details"/>
    <hyperlink ref="J21" r:id="rId45" display="https://erdm.scotland.gov.uk:8443/documents/A31883743/details"/>
    <hyperlink ref="E20" r:id="rId46" display="https://erdm.scotland.gov.uk:8443/documents/A30795570/details"/>
    <hyperlink ref="H20" r:id="rId47" display="https://erdm.scotland.gov.uk:8443/documents/A31583279/details"/>
    <hyperlink ref="I20" r:id="rId48" display="https://erdm.scotland.gov.uk:8443/documents/A32163774/details"/>
    <hyperlink ref="K20" r:id="rId49" display="https://erdm.scotland.gov.uk:8443/documents/A32669830/details"/>
    <hyperlink ref="E19" r:id="rId50" display="https://erdm.scotland.gov.uk:8443/documents/A30796186/details"/>
    <hyperlink ref="H19" r:id="rId51" display="https://erdm.scotland.gov.uk:8443/documents/A30796311/details"/>
    <hyperlink ref="I19" r:id="rId52" display="https://erdm.scotland.gov.uk:8443/documents/A32036354/details"/>
    <hyperlink ref="J19" r:id="rId53" display="https://erdm.scotland.gov.uk:8443/documents/A32814598/details"/>
    <hyperlink ref="K19" r:id="rId54" display="https://erdm.scotland.gov.uk:8443/documents/A33276710/details"/>
    <hyperlink ref="E27" r:id="rId55" display="https://erdm.scotland.gov.uk:8443/documents/A32550815/details"/>
    <hyperlink ref="I27" r:id="rId56" display="https://erdm.scotland.gov.uk:8443/documents/A33343543/details"/>
    <hyperlink ref="H3" r:id="rId57" display="https://erdm.scotland.gov.uk:8443/documents/A28200055/details"/>
    <hyperlink ref="H5" r:id="rId58" display="https://erdm.scotland.gov.uk:8443/documents/A28838399/details"/>
    <hyperlink ref="K4" r:id="rId59" display="https://erdm.scotland.gov.uk:8443/documents/A29360476/details"/>
    <hyperlink ref="E4" r:id="rId60" display="https://erdm.scotland.gov.uk:8443/documents/A28373392/details"/>
    <hyperlink ref="H4" r:id="rId61" display="https://erdm.scotland.gov.uk:8443/documents/A28373392/details"/>
    <hyperlink ref="I4" r:id="rId62" display="https://erdm.scotland.gov.uk:8443/documents/A28973764/details"/>
    <hyperlink ref="J4" r:id="rId63" display="https://erdm.scotland.gov.uk:8443/documents/A29282375/details"/>
    <hyperlink ref="E5" r:id="rId64" display="https://erdm.scotland.gov.uk:8443/documents/A28275127/details"/>
    <hyperlink ref="K5" r:id="rId65" display="https://erdm.scotland.gov.uk:8443/documents/A32017780/details"/>
    <hyperlink ref="I5" r:id="rId66" display="https://erdm.scotland.gov.uk:8443/documents/A28975313/details"/>
    <hyperlink ref="J5" r:id="rId67" display="https://erdm.scotland.gov.uk:8443/documents/A31905551/details"/>
    <hyperlink ref="E3" r:id="rId68" display="https://erdm.scotland.gov.uk:8443/documents/A27262100/details"/>
    <hyperlink ref="K6" r:id="rId69" display="https://erdm.scotland.gov.uk:8443/documents/A30176750/details"/>
    <hyperlink ref="H6" r:id="rId70" display="https://erdm.scotland.gov.uk:8443/documents/A28980993/details"/>
    <hyperlink ref="I6" r:id="rId71" display="https://erdm.scotland.gov.uk:8443/documents/A29696049/details"/>
    <hyperlink ref="J6" r:id="rId72" display="https://erdm.scotland.gov.uk:8443/documents/A30162738/details"/>
    <hyperlink ref="E6" r:id="rId73" display="https://erdm.scotland.gov.uk:8443/documents/A28980993/details"/>
    <hyperlink ref="E7" r:id="rId74" display="https://erdm.scotland.gov.uk:8443/documents/A29158488/details"/>
    <hyperlink ref="H7" r:id="rId75" display="https://erdm.scotland.gov.uk:8443/documents/A29481016/details"/>
    <hyperlink ref="G7" r:id="rId76" display="https://erdm.scotland.gov.uk:8443/documents/A29570032/details"/>
    <hyperlink ref="I7" r:id="rId77" display="https://erdm.scotland.gov.uk:8443/documents/A31102697/details"/>
    <hyperlink ref="J7" r:id="rId78" display="https://erdm.scotland.gov.uk:8443/documents/A31102697/details"/>
    <hyperlink ref="K8" r:id="rId79" display="https://erdm.scotland.gov.uk:8443/documents/A30416530/details"/>
    <hyperlink ref="E8" r:id="rId80" display="https://erdm.scotland.gov.uk:8443/documents/A29413911/details"/>
    <hyperlink ref="H8" r:id="rId81" display="https://erdm.scotland.gov.uk:8443/documents/A29413911/details"/>
    <hyperlink ref="I8" r:id="rId82" display="https://erdm.scotland.gov.uk:8443/documents/A29998559/details"/>
    <hyperlink ref="J8" r:id="rId83" display="https://erdm.scotland.gov.uk:8443/documents/A30415615/details"/>
    <hyperlink ref="E9" r:id="rId84" display="https://erdm.scotland.gov.uk:8443/documents/A30521419/details"/>
    <hyperlink ref="H9" r:id="rId85" display="https://erdm.scotland.gov.uk:8443/documents/A30521419/details"/>
    <hyperlink ref="K9" r:id="rId86" display="https://erdm.scotland.gov.uk:8443/documents/A32166776/details"/>
    <hyperlink ref="I9" r:id="rId87" display="https://erdm.scotland.gov.uk:8443/documents/A31519851/details"/>
    <hyperlink ref="J9" r:id="rId88" display="https://erdm.scotland.gov.uk:8443/documents/A32165750/details"/>
    <hyperlink ref="K10" r:id="rId89" display="https://erdm.scotland.gov.uk:8443/documents/A31093481/details"/>
    <hyperlink ref="E10" r:id="rId90" display="https://erdm.scotland.gov.uk:8443/documents/A29901831/details"/>
    <hyperlink ref="H10" r:id="rId91" display="https://erdm.scotland.gov.uk:8443/documents/A29901831/details"/>
    <hyperlink ref="I10" r:id="rId92" display="https://erdm.scotland.gov.uk:8443/documents/A30527894/details"/>
    <hyperlink ref="J10" r:id="rId93" display="https://erdm.scotland.gov.uk:8443/documents/A31087966/details"/>
    <hyperlink ref="E11" r:id="rId94" display="https://erdm.scotland.gov.uk:8443/documents/A29585033/details"/>
    <hyperlink ref="K11" r:id="rId95" display="https://erdm.scotland.gov.uk:8443/documents/A30797163/details"/>
    <hyperlink ref="H11" r:id="rId96" display="https://erdm.scotland.gov.uk:8443/documents/A30519655/details"/>
    <hyperlink ref="I11" r:id="rId97" display="https://erdm.scotland.gov.uk:8443/documents/A30533765/details"/>
    <hyperlink ref="J11" r:id="rId98" display="https://erdm.scotland.gov.uk:8443/documents/A31087805/details"/>
    <hyperlink ref="G11" r:id="rId99" display="https://erdm.scotland.gov.uk:8443/documents/A30338814/details"/>
    <hyperlink ref="E12" r:id="rId100" display="https://erdm.scotland.gov.uk:8443/documents/A30079042/details"/>
    <hyperlink ref="H12" r:id="rId101" display="https://erdm.scotland.gov.uk:8443/documents/A30079042/details"/>
    <hyperlink ref="I12" r:id="rId102" display="https://erdm.scotland.gov.uk:8443/documents/A30784307/details"/>
    <hyperlink ref="J12" r:id="rId103" display="https://erdm.scotland.gov.uk:8443/documents/A31098048/details"/>
    <hyperlink ref="K12" r:id="rId104" display="https://erdm.scotland.gov.uk:8443/documents/A31132133/details"/>
    <hyperlink ref="E13" r:id="rId105" display="https://erdm.scotland.gov.uk:8443/documents/A30624523/details"/>
    <hyperlink ref="H13" r:id="rId106" display="https://erdm.scotland.gov.uk:8443/documents/A31134230/details"/>
    <hyperlink ref="G13" r:id="rId107" display="https://erdm.scotland.gov.uk:8443/documents/A31134277/details"/>
    <hyperlink ref="E14" r:id="rId108" display="https://erdm.scotland.gov.uk:8443/documents/A31052950/details"/>
    <hyperlink ref="E15" r:id="rId109" display="https://erdm.scotland.gov.uk:8443/documents/A30710682/details"/>
    <hyperlink ref="K15" r:id="rId110" display="https://erdm.scotland.gov.uk:8443/documents/A33128016/details"/>
    <hyperlink ref="E17" r:id="rId111" display="https://erdm.scotland.gov.uk:8443/documents/A31509018/details"/>
    <hyperlink ref="K17" r:id="rId112" display="https://erdm.scotland.gov.uk:8443/documents/A32533883/details"/>
    <hyperlink ref="H17" r:id="rId113" display="https://erdm.scotland.gov.uk:8443/documents/A31509274/details"/>
    <hyperlink ref="I17" r:id="rId114" display="https://erdm.scotland.gov.uk:8443/documents/A32333488/details"/>
    <hyperlink ref="J17" r:id="rId115" display="https://erdm.scotland.gov.uk:8443/documents/A32528365/details"/>
    <hyperlink ref="E18" r:id="rId116" display="https://erdm.scotland.gov.uk:8443/documents/A32648825/details"/>
    <hyperlink ref="H18" r:id="rId117" display="https://erdm.scotland.gov.uk:8443/documents/A33148078/details"/>
    <hyperlink ref="I18" r:id="rId118" display="https://erdm.scotland.gov.uk:8443/documents/A33752568/details"/>
    <hyperlink ref="L3" r:id="rId119" display="https://erdm.scotland.gov.uk:8443/documents/A33710651/details"/>
    <hyperlink ref="L10" r:id="rId120" display="https://erdm.scotland.gov.uk:8443/documents/A33710650/details"/>
    <hyperlink ref="L17" r:id="rId121" display="https://erdm.scotland.gov.uk:8443/documents/A33710648/details"/>
    <hyperlink ref="L26" r:id="rId122" display="https://erdm.scotland.gov.uk:8443/documents/A33710649/details"/>
    <hyperlink ref="L20" r:id="rId123" display="https://erdm.scotland.gov.uk:8443/documents/A33710645/details"/>
    <hyperlink ref="L21" r:id="rId124" display="https://erdm.scotland.gov.uk:8443/documents/A33710646/details"/>
    <hyperlink ref="L29" r:id="rId125" display="https://erdm.scotland.gov.uk:8443/documents/A33710642/details"/>
    <hyperlink ref="L8" r:id="rId126" display="https://erdm.scotland.gov.uk:8443/documents/A33710640/details"/>
    <hyperlink ref="L23" r:id="rId127" display="https://erdm.scotland.gov.uk:8443/documents/A33710643/details"/>
    <hyperlink ref="L6" r:id="rId128" display="https://erdm.scotland.gov.uk:8443/documents/A33710641/details"/>
    <hyperlink ref="L4" r:id="rId129" display="https://erdm.scotland.gov.uk:8443/documents/A33710637/details"/>
    <hyperlink ref="L12" r:id="rId130" display="https://erdm.scotland.gov.uk:8443/documents/A33710639/details"/>
    <hyperlink ref="L5" r:id="rId131" display="https://erdm.scotland.gov.uk:8443/documents/A33710638/details"/>
    <hyperlink ref="L19" r:id="rId132" display="https://erdm.scotland.gov.uk:8443/documents/A33710636/details"/>
    <hyperlink ref="K7" r:id="rId133" display="https://erdm.scotland.gov.uk:8443/documents/A31133678/details"/>
    <hyperlink ref="L7" r:id="rId134" display="https://erdm.scotland.gov.uk:8443/documents/A33710635/details"/>
    <hyperlink ref="L11" r:id="rId135" display="https://erdm.scotland.gov.uk:8443/documents/A33710633/details"/>
    <hyperlink ref="L2" r:id="rId136" display="https://erdm.scotland.gov.uk:8443/documents/A33710634/details"/>
    <hyperlink ref="K13" r:id="rId137" display="https://erdm.scotland.gov.uk:8443/documents/A34279622/details"/>
    <hyperlink ref="K28" r:id="rId138" display="https://erdm.scotland.gov.uk:8443/documents/A34279752/details"/>
    <hyperlink ref="K22" r:id="rId139" display="https://erdm.scotland.gov.uk:8443/documents/A34046164/details"/>
    <hyperlink ref="K25" r:id="rId140" display="https://erdm.scotland.gov.uk:8443/documents/A34281161/details"/>
    <hyperlink ref="K27" r:id="rId141" display="https://erdm.scotland.gov.uk:8443/documents/A34046029/details"/>
    <hyperlink ref="K18" r:id="rId142" display="https://erdm.scotland.gov.uk:8443/documents/A34045894/detail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Incidents</vt:lpstr>
      <vt:lpstr>2020 Incidents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</dc:creator>
  <cp:lastModifiedBy>Cameron</cp:lastModifiedBy>
  <dcterms:created xsi:type="dcterms:W3CDTF">2021-05-04T15:20:30Z</dcterms:created>
  <dcterms:modified xsi:type="dcterms:W3CDTF">2021-10-15T15:28:37Z</dcterms:modified>
</cp:coreProperties>
</file>